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3.3.5" sheetId="1" r:id="rId1"/>
  </sheets>
  <calcPr calcId="124519"/>
</workbook>
</file>

<file path=xl/calcChain.xml><?xml version="1.0" encoding="utf-8"?>
<calcChain xmlns="http://schemas.openxmlformats.org/spreadsheetml/2006/main">
  <c r="I60" i="1"/>
</calcChain>
</file>

<file path=xl/sharedStrings.xml><?xml version="1.0" encoding="utf-8"?>
<sst xmlns="http://schemas.openxmlformats.org/spreadsheetml/2006/main" count="1520" uniqueCount="730">
  <si>
    <t>3.3.5 Number of books and chapters in edited volumes / books published, and papers in national/international conference-proceedings per teacher during the last five years (6)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</si>
  <si>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</si>
  <si>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</si>
  <si>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</si>
  <si>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</si>
  <si>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</si>
  <si>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</si>
  <si>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National / international</t>
  </si>
  <si>
    <t>Year of publication</t>
  </si>
  <si>
    <t>ISBN/ISSN number of the proceeding</t>
  </si>
  <si>
    <t xml:space="preserve">Affiliating Institute at the time of publication </t>
  </si>
  <si>
    <t>Name of the publisher</t>
  </si>
  <si>
    <t>Link</t>
  </si>
  <si>
    <t>Prasad Puthiyillam</t>
  </si>
  <si>
    <t>Applications of Nanotechnology</t>
  </si>
  <si>
    <t>….</t>
  </si>
  <si>
    <t>International</t>
  </si>
  <si>
    <t>978-613-9-58532-8</t>
  </si>
  <si>
    <t>Srinivas Institute of Technology</t>
  </si>
  <si>
    <t>Lap Lambert Academic Publishing</t>
  </si>
  <si>
    <t>https://www.lap-publishing.com/catalog/details//store/gb/book/978-613-9-58532-8/applications-of-nanotechnology</t>
  </si>
  <si>
    <t xml:space="preserve">Abhinaya Nellerichale </t>
  </si>
  <si>
    <t>Nanotechnology in Biomedical Engineering</t>
  </si>
  <si>
    <t>978-613-9-83115-9</t>
  </si>
  <si>
    <t>https://www.morebooks.de/store/gb/book/nanotechnology-in-biomedical-engineering/isbn/978-613-9-83115-9</t>
  </si>
  <si>
    <t>Prasad P. Embrandri</t>
  </si>
  <si>
    <t>Applications of Bio-Nanotechnology</t>
  </si>
  <si>
    <t>978-613-9-81794-8</t>
  </si>
  <si>
    <t xml:space="preserve"> https://www.morebooks.de/store/gb/book/applications-of-bio-nanotechnology/isbn/978-613-9-81794-8</t>
  </si>
  <si>
    <t>Shareefraza J. Ukkund, Prasad Puthiyillam</t>
  </si>
  <si>
    <t>Foundation of Nanoscale Science and Technology</t>
  </si>
  <si>
    <t>978-613-9-58649-3</t>
  </si>
  <si>
    <t>https://www.lap-publishing.com/catalog/details//store/gb/book/978-613-9-58649-3/foundation-of-nanoscale-science-and-technology</t>
  </si>
  <si>
    <t>Abhinaya Nellerichale , Apoorva B. Udupa and Prasad Puthiyillam</t>
  </si>
  <si>
    <t>Fundamentals of Bioscience</t>
  </si>
  <si>
    <t>978-613-9-82263-8</t>
  </si>
  <si>
    <t>https://www.lap-publishing.com/catalog/details//store/gb/book/978-613-9-82263-8/fundamentals-of-bioscience</t>
  </si>
  <si>
    <t>Prasad Puthiyillam, Savitha Prasad and Narayana Hebbar</t>
  </si>
  <si>
    <t>Fundamentals of Material Science</t>
  </si>
  <si>
    <t>978-3-659-93009-6</t>
  </si>
  <si>
    <t xml:space="preserve"> https://www.morebooks.de/store/gb/book/fundamentals-of-material-science/isbn/978-3-659-93009-6</t>
  </si>
  <si>
    <t>Shareefraza J. Ukkund, Shrinivasa D. Mayya and Prasad Puthiyillam</t>
  </si>
  <si>
    <t>Mechanical Operations</t>
  </si>
  <si>
    <t>978-613-9-82579-0</t>
  </si>
  <si>
    <t xml:space="preserve">https://www.amazon.de/Mechanical-Operations-Concepts-Equipment-Applications/dp/6139825792 </t>
  </si>
  <si>
    <t>Molecular Biology and Genetic Engineering</t>
  </si>
  <si>
    <t>978-613-9-82325-3</t>
  </si>
  <si>
    <t>https://www.lap-publishing.com/catalog/details//store/gb/book/978-613-9-82325-3/molecular-biology-and-genetic-engineering</t>
  </si>
  <si>
    <t>Shareefraza J. Ukkund</t>
  </si>
  <si>
    <t>Nano-Electronics and Quantum Computation</t>
  </si>
  <si>
    <t>978-613-9-81812-9</t>
  </si>
  <si>
    <t>https://www.morebooks.de/store/gb/book/nano-electronics-and-quantum-computation/isbn/978-613-9-81812-9</t>
  </si>
  <si>
    <t>Naveen Kumar J. R. and Prasad Puthiyillam</t>
  </si>
  <si>
    <t>Nanomaterials Charaterization</t>
  </si>
  <si>
    <t>978-3-330-34221-7</t>
  </si>
  <si>
    <t>NA</t>
  </si>
  <si>
    <t>Naveen Kumar J. R., Shareefraza J. Ukkund and Prasad Puthiyillam</t>
  </si>
  <si>
    <t>Synthesis and Processing Techniques</t>
  </si>
  <si>
    <t>978-613-9-81532-6</t>
  </si>
  <si>
    <t>https://www.hugendubel.de/de/buch/naveen_kumar_jagadapura_ramegowda_shareefraza_j_ukkund_prasad_puthiyillam-synthesis_and_processing_techniques-33043927-produkt-details.html</t>
  </si>
  <si>
    <t>Shareefraza J. Ukkund, Smitha Rai and Prasad Puthiyillam</t>
  </si>
  <si>
    <t>Synthesis of Nanomaterials</t>
  </si>
  <si>
    <t>978-613-9-82137-2</t>
  </si>
  <si>
    <t xml:space="preserve">https://www.amazon.com/Synthesis-Nanomaterials-Procedures-Importance-Applications/dp/6139821371   </t>
  </si>
  <si>
    <t>Chethan I C</t>
  </si>
  <si>
    <t>Fatigue crack growth analysis of a wing stiffened panel</t>
  </si>
  <si>
    <t>International conference on Innovations and emerging trends in mechanical Engineering</t>
  </si>
  <si>
    <t>0976-9730</t>
  </si>
  <si>
    <t>Srinivas Insitute of Technology</t>
  </si>
  <si>
    <t>International Journal Of Current trend in science and technology</t>
  </si>
  <si>
    <t>http://currentsciences.info/index.php/ctst/article/view/240</t>
  </si>
  <si>
    <t>Dr. Ramakrishna N Hegde</t>
  </si>
  <si>
    <t>Management and Engineering Economics</t>
  </si>
  <si>
    <t>National</t>
  </si>
  <si>
    <t>978-93-87308-04-6</t>
  </si>
  <si>
    <t>SIT Mangaluru</t>
  </si>
  <si>
    <t>Sapna Book House Pvt Ltd</t>
  </si>
  <si>
    <t>https://www.sapnaonline.com/books/management-engineering-economics-5-sem-rk-hegde-9387308049-9789387308046</t>
  </si>
  <si>
    <t>Dr Ramachandra CG</t>
  </si>
  <si>
    <t>Reliability Assessment and Study of Quality Control Tools on Intermixer and Dump Mill of a Tyre Manufacturing Industry</t>
  </si>
  <si>
    <t>MATEC Web of Conferences 144, 05005</t>
  </si>
  <si>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Bookman Old Style"/>
        <family val="1"/>
      </rPr>
      <t>201814405001</t>
    </r>
  </si>
  <si>
    <t>https://scholar.google.co.in/citations?user=EINMeEMAAAAJ&amp;hl=en#d=gs_md_cita-d&amp;p=&amp;u=%2Fcitations%3Fview_op%3Dview_citation%26hl%3Den%26user%3DEINMeEMAAAAJ%26citation_for_view%3DEINMeEMAAAAJ%3A0KyAp5RtaNEC%26tzom%3D-330</t>
  </si>
  <si>
    <t xml:space="preserve"> and https://www.matec-conferences.org/articles/matecconf/abs/2018/03/matecconf_rimes2017_03008/matecconf_rimes2017_03008.html</t>
  </si>
  <si>
    <t>Dheeraj Hebri</t>
  </si>
  <si>
    <t xml:space="preserve">Multimodal authentication of ocular biometric and finger vein verification in 
</t>
  </si>
  <si>
    <t>ICCSC-2018</t>
  </si>
  <si>
    <t>International Conference on Computer Networks, Security and Computing</t>
  </si>
  <si>
    <t>Journal of Information and Communication Technology (JICT)</t>
  </si>
  <si>
    <t>A Comprehensive Review of Neural Network Assisted Machine Vision System for Automatic Fruit Sorting and Grading</t>
  </si>
  <si>
    <t>ICTRCET – 18</t>
  </si>
  <si>
    <t>IEEE International Conference on Recent Trends in
Computational Engineering and Technologies</t>
  </si>
  <si>
    <t>IEEE XploreLibrary</t>
  </si>
  <si>
    <t>Jose Alex Mathew</t>
  </si>
  <si>
    <t>Adept Disseminated Arithmetic based Discrete Cosine Transform</t>
  </si>
  <si>
    <t xml:space="preserve">Springer Advances in Intelligent Systems and Computing (AISC) Series </t>
  </si>
  <si>
    <t>International Confer ON EMERGING TECHNOLOGIES IN DATA MINING AND INFORMATION SECURITY (IEMIS2018)</t>
  </si>
  <si>
    <t xml:space="preserve">International </t>
  </si>
  <si>
    <t>ISSN: 2194-5357</t>
  </si>
  <si>
    <t>Srinivas Institute of Technology, Mangalore</t>
  </si>
  <si>
    <t>Springer</t>
  </si>
  <si>
    <t>Implementation of total productive maintenance (TPM) to increase overall equipment efficiency of an hotel industry</t>
  </si>
  <si>
    <t xml:space="preserve">MATEC Web of Conferences 144, 05004 </t>
  </si>
  <si>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Bookman Old Style"/>
        <family val="1"/>
      </rPr>
      <t>201814405004.</t>
    </r>
  </si>
  <si>
    <r>
      <t>  </t>
    </r>
    <r>
      <rPr>
        <sz val="10"/>
        <color indexed="63"/>
        <rFont val="Arial"/>
        <family val="2"/>
      </rPr>
      <t>Yashawantha K M</t>
    </r>
  </si>
  <si>
    <t>Effective research: proposal, investigations, and publications</t>
  </si>
  <si>
    <t>International workshop</t>
  </si>
  <si>
    <t>Department of Mechanical Engineering, St.Joseph Engineering College, Mangaluru</t>
  </si>
  <si>
    <t>  Yashawantha K M</t>
  </si>
  <si>
    <t xml:space="preserve">Proc. of the national conference on New trends in Mechanical Engineering </t>
  </si>
  <si>
    <t>Dynamic Viscosity of Graphite nanofluids-A new polynomial correlation</t>
  </si>
  <si>
    <t>National workshop</t>
  </si>
  <si>
    <t>Patil school of engineering academy, Telegaon, Pune. </t>
  </si>
  <si>
    <t>Pavana k</t>
  </si>
  <si>
    <t>Aerodynamic Performance of A Ducted Propeller</t>
  </si>
  <si>
    <t>International conference on Innovations and emerging research in Management and Technology</t>
  </si>
  <si>
    <t>2278-9359</t>
  </si>
  <si>
    <t>M S Ramaiah University of Applied Sciences</t>
  </si>
  <si>
    <t>International Journal of Emerging Research in Management &amp; Technology (IJERMT)</t>
  </si>
  <si>
    <t>Dr Ramakrishna N Hegde and Jagadeesh B</t>
  </si>
  <si>
    <t>Investigations on Engine performance and emission with CSS and CSM oil blends as a Partial replacement Bio – fuel</t>
  </si>
  <si>
    <t xml:space="preserve">International conference on Design and Advances in Mechanical Engineering” </t>
  </si>
  <si>
    <t>Applied Thermodynamics</t>
  </si>
  <si>
    <t>978-81-280-0225-0</t>
  </si>
  <si>
    <t>https://www.sapnaonline.com/books/applied-thermodynamics-6070806</t>
  </si>
  <si>
    <t>Heat Transfer Augmentation of Double Tube Heat Exchanger with Twisted Tape Inserts and Al2O3/Water Nanofluid: An Experimental Study and Correlation Development</t>
  </si>
  <si>
    <t>International Journal of Fluid and Heat Transfer (IJFHT)</t>
  </si>
  <si>
    <t>0127-5690</t>
  </si>
  <si>
    <t>http://www.citefactor.org/journal/index/15087/international-journal-of-fluids-and-heat-transfer#.W4_ZPzVBsdU</t>
  </si>
  <si>
    <t>A modified correlation to predict Heat Transfer Coefficient in a Horizontal Coil in Shell Heat Exchanger with Circular Fins using Nanofluids</t>
  </si>
  <si>
    <t>Girish A R</t>
  </si>
  <si>
    <t>Vegetable oils as an alternative to Mineral oil in Automotive Lubrication - A Review</t>
  </si>
  <si>
    <t>9th International Conference on Industrial Tribology (ICIT-2017)</t>
  </si>
  <si>
    <t>http://www.balmerlawrie.com/pages/eventdetails/46</t>
  </si>
  <si>
    <t>Experimental Investigation of Bio lubricant Formulated from Chemically Modified Castor Oil</t>
  </si>
  <si>
    <t>International Digital library of technology and research” (Scopus Indexed)</t>
  </si>
  <si>
    <t>Chandra jogi, NAVEEN C R</t>
  </si>
  <si>
    <t>Evaluation and Mechanical properties of Al2024-SiC-Gr Metal matrix composite</t>
  </si>
  <si>
    <t>NATCOM</t>
  </si>
  <si>
    <t>Wheelchair Cum Stretcher</t>
  </si>
  <si>
    <t>IJERT</t>
  </si>
  <si>
    <t>2278-0181</t>
  </si>
  <si>
    <t>https://www.ripublication.com/irph/ijert.htm</t>
  </si>
  <si>
    <t>Design and Fabrication of Gear Cutting Attachment for Lathe</t>
  </si>
  <si>
    <t>IJERAT</t>
  </si>
  <si>
    <t>2454-6135</t>
  </si>
  <si>
    <t>https://www.ijerat.com/</t>
  </si>
  <si>
    <t>Experimental Study on 4-Stroke Petrol Engine Using Water Misting Kit</t>
  </si>
  <si>
    <t>IJARSE</t>
  </si>
  <si>
    <t>2319-8354</t>
  </si>
  <si>
    <t>http://www.ijarse.com/</t>
  </si>
  <si>
    <t>Fabrication of air conditioner integrated with water cooler and water heater</t>
  </si>
  <si>
    <t>2454-8006</t>
  </si>
  <si>
    <t>Effect of Tool Wear &amp; Machinability Studies on Polymer Composites; a Review</t>
  </si>
  <si>
    <t>IJEAIS</t>
  </si>
  <si>
    <t xml:space="preserve">2000-000X </t>
  </si>
  <si>
    <t>http://www.ijeais.org/</t>
  </si>
  <si>
    <t>Vibration Monitoring of Thread Line Mill in a Tyre Manufacturing Industry</t>
  </si>
  <si>
    <t>JETR)</t>
  </si>
  <si>
    <t xml:space="preserve">2229-9262, </t>
  </si>
  <si>
    <t>http://www.academicjournals.org/journal/JETR</t>
  </si>
  <si>
    <t>Total Productive Maintenance – A Performance Enhancement Strategy for Manufacturing Industries</t>
  </si>
  <si>
    <t>2229-9262</t>
  </si>
  <si>
    <t>Development of Framework for Lean Manufacturing Implementation in SMEs</t>
  </si>
  <si>
    <t>Efficiency Improvement of the Vertical Axis Wind Turbine by Implementing Permanent Magnet Propelling Phenomena</t>
  </si>
  <si>
    <t>Determination of Flak Wear of a PVD Coated Carbide Tool by Condition Monitoring</t>
  </si>
  <si>
    <t>Optimal Inspection Frequency of a Critical Machine in a Machine Tool Manufacturing Unit</t>
  </si>
  <si>
    <t>http://www.globalawards.org/images/confernce-paper.pdf</t>
  </si>
  <si>
    <t>NAVEEN C R</t>
  </si>
  <si>
    <t>Microstructure and Mechanical properties of Al7075-SiC-Gr hybrid metal matrix composite</t>
  </si>
  <si>
    <t>Fabrication and Characterization of as cast and heat treated Al2024/Al2O3/Gr hybrid metal matrix composites</t>
  </si>
  <si>
    <t>TTMT</t>
  </si>
  <si>
    <t>http://www.dbpublications.org/Special_Issue_SJBIT/files/Sjbitnatcon3.pdf</t>
  </si>
  <si>
    <t>EDS analysis and mechanical testing of alumina and graphite particulate aluminium metal matrix composite</t>
  </si>
  <si>
    <t>GJESR</t>
  </si>
  <si>
    <t>ICAMES</t>
  </si>
  <si>
    <t>2348-8034</t>
  </si>
  <si>
    <t>http://www.gjesr.com/</t>
  </si>
  <si>
    <t>Production and characterization of As cast and heat treated Al2024/SiC/Gr hybrid metal matrix composite</t>
  </si>
  <si>
    <t>IJESRT</t>
  </si>
  <si>
    <t>2277-9655</t>
  </si>
  <si>
    <t>http://www.ijesrt.com/</t>
  </si>
  <si>
    <t>SATHISHA K G</t>
  </si>
  <si>
    <t>Fabrication and Characterization of a cast and heat treated Al2024/Al 203/Graphite Hybrid Metal Matrix composites’</t>
  </si>
  <si>
    <t>Topical Transcend in Mechanical Technology</t>
  </si>
  <si>
    <t>RANGANATH Y H</t>
  </si>
  <si>
    <t>Production and Characterization of As Cast Heat Treated Al2024/SiC/Gr Hybrid Metal Matrix Composites"</t>
  </si>
  <si>
    <t>HARSHAVARDHANA L H</t>
  </si>
  <si>
    <t>Experimental studies on performance and combustion characteristics of a compression ignition engine fuelled with Hydnocarpus wightiana methyl ester and its blends with conventional diesel and domestic kerosene</t>
  </si>
  <si>
    <t>TAYLOR ABD FRANCIS</t>
  </si>
  <si>
    <t>1759-7269</t>
  </si>
  <si>
    <t>https://taylorandfrancis.com/</t>
  </si>
  <si>
    <t>Mr. Prashanth</t>
  </si>
  <si>
    <t>MTPA control and Modeling of Permanent magnet synchronous motor</t>
  </si>
  <si>
    <t>International Journal for scientific research and development</t>
  </si>
  <si>
    <t>2321-0613</t>
  </si>
  <si>
    <t>http://ijsrd.com/</t>
  </si>
  <si>
    <t>Dr. Radhakrishnan</t>
  </si>
  <si>
    <t>Skill convergence: A Management path for sustainable development</t>
  </si>
  <si>
    <t>Relevance of Small Scale industries in the economic development of India</t>
  </si>
  <si>
    <t>skill convergence</t>
  </si>
  <si>
    <t>6th national conference</t>
  </si>
  <si>
    <t>, ISBN 978-81 925257-2-3</t>
  </si>
  <si>
    <t>Anekant Institute of management studies, Pune</t>
  </si>
  <si>
    <t>D.S.Rajesh</t>
  </si>
  <si>
    <t>Face detection based on frequency domain features</t>
  </si>
  <si>
    <t>7th International Conference on Pattern Recognition and Machine Intelligence”  during December 05 - 08, 2017, held at Indian Statistical Institute,  Kolkata, India(pp 203-211)</t>
  </si>
  <si>
    <t>ICPRMI</t>
  </si>
  <si>
    <t>ISBN  - 978-3-319-69900-4</t>
  </si>
  <si>
    <t>Srinivas Institute of Technology, Valachil, Manalore</t>
  </si>
  <si>
    <t>https://www.isical.ac.in/~premi17/</t>
  </si>
  <si>
    <t>Shivakumar G S</t>
  </si>
  <si>
    <t>A novel MSER based License Plate Detection
approach and OCR based character extraction</t>
  </si>
  <si>
    <t>ICETSE – 2017</t>
  </si>
  <si>
    <t>International Conference on Emerging Trends in Science &amp; Engineering
ICETSE – 2017</t>
  </si>
  <si>
    <t>978-93-84698-41-6</t>
  </si>
  <si>
    <t>IEAE PUBLISHING HOUSE</t>
  </si>
  <si>
    <t>Ravishankara K</t>
  </si>
  <si>
    <t>An Efficient traffic sign board recognition
using HSV color thresholding and Hough
transform and its speech conversion</t>
  </si>
  <si>
    <t>Jayaram Thumbe</t>
  </si>
  <si>
    <t>Analysis of Effect of Impeller Parameters on Pressure Distribution of Centrifugal Pump Using Cfd</t>
  </si>
  <si>
    <t>ICAMS2017</t>
  </si>
  <si>
    <t>International Conference on Advances in Mechanical Sciences</t>
  </si>
  <si>
    <t>SIT Valachil</t>
  </si>
  <si>
    <t>Computational Analysis of Double Pipe Counter Flow Heat Exchanger Using Fins Attached To the Inner Pipe</t>
  </si>
  <si>
    <t>http://www.ijerms.com/DOC/Isues%20pdf/ICAMS-%202017/14.pdf</t>
  </si>
  <si>
    <t>Nagaraja Hebbar N</t>
  </si>
  <si>
    <t>Removing Reflection of Image Using
K- Means Clustering</t>
  </si>
  <si>
    <t>Sowmya, Padmanayana,</t>
  </si>
  <si>
    <t>Plant leaf classification based on color, texture
and geometrical feature extraction using SVM
Classifier</t>
  </si>
  <si>
    <t>CNC PCB Milling &amp; Wood Engraving Machine</t>
  </si>
  <si>
    <t xml:space="preserve">2017 International Conference On Smart Technologies For Smart Nation (SmartTechCon) </t>
  </si>
  <si>
    <t xml:space="preserve">Electronic ISBN: 978-1-5386-0569-1 USB ISBN: 978-1-5386-0568-4 Print on Demand(PoD) ISBN: 978-1-5386-0570-7 </t>
  </si>
  <si>
    <t>IEEE Xplore</t>
  </si>
  <si>
    <t>Prof.Sandeep Bhat</t>
  </si>
  <si>
    <t>The Role of Wireless Communication for Autonomous Military Robot</t>
  </si>
  <si>
    <t>International Conference on Data Mining, Image Processing, Computer &amp; Electronics Engineering</t>
  </si>
  <si>
    <t>DMIPCEE-16</t>
  </si>
  <si>
    <t>http://iaoes.org/conference/86/227</t>
  </si>
  <si>
    <t>Military Robot Path Control Using RF Communication</t>
  </si>
  <si>
    <t xml:space="preserve"> Proceedings of the First International Conference on Intelligent Computing and Communication</t>
  </si>
  <si>
    <t xml:space="preserve"> ICIC2-2016</t>
  </si>
  <si>
    <t>ISBN 978-981-10-2035-3</t>
  </si>
  <si>
    <t>Springer,Singapore</t>
  </si>
  <si>
    <t>http://www.kucse.in/icic2_2016/</t>
  </si>
  <si>
    <t>Implementation of Lean Strategies in an Automobile Axle Plant</t>
  </si>
  <si>
    <t xml:space="preserve">IJASRE </t>
  </si>
  <si>
    <t xml:space="preserve"> 5454-8006</t>
  </si>
  <si>
    <t>https://ijasre.net/</t>
  </si>
  <si>
    <t>OEE - A Tool to Measure the Effectiveness of TPM Implementation in Industries - A Review</t>
  </si>
  <si>
    <t xml:space="preserve">GRD JOURNAL FOR ENGINEERING , GRDJE </t>
  </si>
  <si>
    <t xml:space="preserve">2455-5703 </t>
  </si>
  <si>
    <t>http://www.grdjournals.com/uploads/article/GRDJE/V01/I12/0043/GRDJEV01I120043.pdf</t>
  </si>
  <si>
    <t>International Journal of Engineering Technology, Management and Applied Sciences</t>
  </si>
  <si>
    <t>2349-4476</t>
  </si>
  <si>
    <t>http://www.ijetmas.com/admin/resources/project/paper/f201608091470799644.pdf</t>
  </si>
  <si>
    <t>Keys to Succeed in Implementing Total Preventive Maintenance (TPM) and Lean Strategies</t>
  </si>
  <si>
    <t>IJMTST</t>
  </si>
  <si>
    <t>2455-3778</t>
  </si>
  <si>
    <t>http://ijmtst.com/documents/119IJMTST020826.pdf</t>
  </si>
  <si>
    <t>A Study on Implementation of Total Quality Management (TQM) in Hospital to Improve Service Quality</t>
  </si>
  <si>
    <t>International Journal of Emerging Trends and Technology</t>
  </si>
  <si>
    <t>2231-5381</t>
  </si>
  <si>
    <t>http://ijettjournal.org/Special%20issue/NCAMES-2016/NCAMES-106.pdf</t>
  </si>
  <si>
    <t>Effect of E-Waste Filler on Tensile and Flexural Behavior of E- Glass/Epoxy Composites</t>
  </si>
  <si>
    <t>https://ijasre.net/uploads/1/3551_pdf.pdf</t>
  </si>
  <si>
    <t>Automated Railway Signalling and Interlocking System Design Using PLC and SCADA</t>
  </si>
  <si>
    <t>Advances in Mechanical Engineering Science</t>
  </si>
  <si>
    <t>http://ijettjournal.org/Special%20issue/NCAMES-2016/NCAMES-101.pdf</t>
  </si>
  <si>
    <t>Permanent Automatic Distance Measurement and Breaking for Automobile/AGV (Automated Guided Vehicle) Using Ultrasonic Waves and Accident Detection by GSM</t>
  </si>
  <si>
    <t>http://ijettjournal.org/special-issues/ncames-number-1</t>
  </si>
  <si>
    <t>Fracture Toughness of Structural Flaw Butt Joint Weld of Low Carbon Steels</t>
  </si>
  <si>
    <t>Automation of an Industrial Grade Steam Generation System using GSM Technology</t>
  </si>
  <si>
    <t>Management Information System (MIS) in Hotel Industries to Improve Overall Efficiency</t>
  </si>
  <si>
    <t>http://www.ijettjournal.org/Special%20issue/NCAMES-2016/NCAMES-184.pdf</t>
  </si>
  <si>
    <t>Automatic Quantitative Sorting of Milk Packets on KMF Shimoga Dairy</t>
  </si>
  <si>
    <t>http://www.ijettjournal.org/Special%20issue/NCAMES-2016/NCAMES-183.pdf</t>
  </si>
  <si>
    <t>Permanent Magnet Propelled Vertical-Axis Wind Turbine</t>
  </si>
  <si>
    <t>http://www.ijettjournal.org/Special%20issue/NCAMES-2016/NCAMES-180.pdf</t>
  </si>
  <si>
    <t>Development of Interfacing of Quick Change Robot for Tool Change between Tow CNC Machines &amp; Reduction of Tool Changing Time</t>
  </si>
  <si>
    <t>http://www.ijettjournal.org/Special%20issue/NCAMES-2016/NCAMES-179.pdf</t>
  </si>
  <si>
    <t>A Study on Different Tool Condition Monitoring System Available to Monitor Tool Flank Wear</t>
  </si>
  <si>
    <t>http://www.ijettjournal.org/Special%20issue/NCAMES-2016/NCAMES-175.pdf</t>
  </si>
  <si>
    <t>Effect of Total Productive Maintenance (TPM) Implementation in Manufacturing and Service Industries – A Review</t>
  </si>
  <si>
    <t>IJETT</t>
  </si>
  <si>
    <t>A Review on Tool Flank Wear Monitoring by Tool Condition Monitoring System using Various Approaches</t>
  </si>
  <si>
    <t>http://www.grdjournals.com/article?paper_id=GRDJEV01I040011</t>
  </si>
  <si>
    <t>Chandra jogi</t>
  </si>
  <si>
    <t>Study of EDM parameters on Surface Finish of Hot Die Steel - H13</t>
  </si>
  <si>
    <t xml:space="preserve">International Journal of Emerging Trends and Technology </t>
  </si>
  <si>
    <t>NCAMES</t>
  </si>
  <si>
    <t>A Review on Effect of Chemical Modification on Mechanical Properties of Sugarcane Bagasse Fiber Polymer Composite</t>
  </si>
  <si>
    <t>NITHIN JOSHUVA</t>
  </si>
  <si>
    <t>Compression behavior of AL6061/AL203 graphite hybrid composite material</t>
  </si>
  <si>
    <t xml:space="preserve">2349-0918 </t>
  </si>
  <si>
    <t>http://ijettjournal.org/special-issues/ncames-number-2</t>
  </si>
  <si>
    <t>Study and analysis of process capability of 4000 Ton Mechanical press using 8D method</t>
  </si>
  <si>
    <t>A study on Condition based maintenance for general purpose machineries for fault diagnostics -A Review</t>
  </si>
  <si>
    <t>Flow analysis by using moldflow software for chair handle part</t>
  </si>
  <si>
    <t>AMES</t>
  </si>
  <si>
    <t>2349-0918.</t>
  </si>
  <si>
    <t>A study on mechinability of hybrid metal matrix composites- A review</t>
  </si>
  <si>
    <t xml:space="preserve"> IJETT</t>
  </si>
  <si>
    <t>2349-0918</t>
  </si>
  <si>
    <t>http://www.ijettjournal.org/Special%20issue/NCAMES-2016/NCAMES-174.pdf</t>
  </si>
  <si>
    <t>Mechanical and wear behaviour of Al6061-SiC-Gr Hybrid composites</t>
  </si>
  <si>
    <t>http://www.ijettjournal.org/Special%20issue/NCAMES-2016/NCAMES-178.pdf</t>
  </si>
  <si>
    <t xml:space="preserve">Simulation of In-cylinder cold Flow process of a piston Bowl in a Di-Diesel Engine using CFD’ </t>
  </si>
  <si>
    <t>http://www.ijettjournal.org/Special%20issue/NCAMES-2016/NCAMES-181.pdf</t>
  </si>
  <si>
    <t>Effects of cutting Fluids and Machining Parameter on plane Turning of mild steel</t>
  </si>
  <si>
    <t>http://www.ijettjournal.org/Special%20issue/NCAMES-2016/NCAMES-185.pdf</t>
  </si>
  <si>
    <t>INVESTIGATION ON THE EFFECT OF HEAT TREATMENT ON MICROSTRUCTURE AND TRIBOLOGICAL BEHAVIOR OF AISI 2507 DSS</t>
  </si>
  <si>
    <t>http://www.ijettjournal.org/Special%20issue/NCAMES-2016/NCAMES-102.pdf</t>
  </si>
  <si>
    <t>Application of Response Surface Methodology for Optimization of Biodiesel Production by Transesterification of Hydnocarpus Wightiana Seed Oil with Methanol</t>
  </si>
  <si>
    <t>IJRER</t>
  </si>
  <si>
    <t>https://www.ijrer.org/ijrer/index.php/ijrer</t>
  </si>
  <si>
    <t>Mr. Vinaya BK</t>
  </si>
  <si>
    <t>Zero Voltage Transition based boost converter for power factor correction and its application</t>
  </si>
  <si>
    <t>IJSRD</t>
  </si>
  <si>
    <t>http://ijsrd.com/index.php?p=Archive&amp;v=4&amp;i=10&amp;start=50</t>
  </si>
  <si>
    <t>Detection of Abnormalities in Fetal by Fecg</t>
  </si>
  <si>
    <t xml:space="preserve">International Conference on signal Processing, Communication and Computational Research (ICSPCCR-16) </t>
  </si>
  <si>
    <t>ISSN 2278-2834  Vol.11, Issue 3, Ver.3,</t>
  </si>
  <si>
    <t xml:space="preserve">VidyaVikas Institute of Engineering and Technology, Mysuru </t>
  </si>
  <si>
    <t>http://www.iosrjournals.org/iosr-jece/papers/Vol.%2011%20Issue%203/Version-3/G1103033541.pdf</t>
  </si>
  <si>
    <t>Denoising, Enhancement and Developmental Analysis for Fetal Images</t>
  </si>
  <si>
    <t>ISSN 2278-2834  Vol.6, Issue 3, Ver.3,</t>
  </si>
  <si>
    <t>http://www.iosrjournals.org/iosr-jvlsi/pages/6(3)Version-3.html</t>
  </si>
  <si>
    <t>Jose Alex Mathew,Lokesha B</t>
  </si>
  <si>
    <t>Biomedical Signal Analysis to Diagnose Obstructive Sleep Apnea: A Review</t>
  </si>
  <si>
    <t>ISSN  :23942320</t>
  </si>
  <si>
    <t>https://www.iferp.in/collegeconference/new-pdf/icspccr.pdf</t>
  </si>
  <si>
    <t>Simulation and MTPA Control of Permanent Magnet Synchronous Motor</t>
  </si>
  <si>
    <t>National Conference on Sustainable Emerging Intelligent Technologies</t>
  </si>
  <si>
    <t>-</t>
  </si>
  <si>
    <t>Dayananda Sagar College of Engineering, Bengaluru</t>
  </si>
  <si>
    <t>Stockwell Transform based Face Recognition: A Robust and an Accurate Approach</t>
  </si>
  <si>
    <r>
      <rPr>
        <sz val="11"/>
        <color theme="1"/>
        <rFont val="Calibri"/>
        <family val="2"/>
        <scheme val="minor"/>
      </rPr>
      <t>5th International </t>
    </r>
    <r>
      <rPr>
        <i/>
        <sz val="11"/>
        <color rgb="FF000000"/>
        <rFont val="Calibri"/>
        <family val="2"/>
        <charset val="1"/>
      </rPr>
      <t>Conference</t>
    </r>
    <r>
      <rPr>
        <sz val="11"/>
        <color theme="1"/>
        <rFont val="Calibri"/>
        <family val="2"/>
        <scheme val="minor"/>
      </rPr>
      <t> on Advances in Computing, Communications and Informatics (  pp. 168 – 174)held in Jaipur</t>
    </r>
  </si>
  <si>
    <t>ICACCI</t>
  </si>
  <si>
    <t>978-1-5090-2029-4</t>
  </si>
  <si>
    <t>https://ieeexplore.ieee.org/document/7732042/</t>
  </si>
  <si>
    <t>“Undecimated Dual Tree Complex Wavelet Transform (UDTCWT) based Face Recognition“,</t>
  </si>
  <si>
    <r>
      <rPr>
        <sz val="11"/>
        <color theme="1"/>
        <rFont val="Calibri"/>
        <family val="2"/>
        <scheme val="minor"/>
      </rPr>
      <t>5th International </t>
    </r>
    <r>
      <rPr>
        <i/>
        <sz val="11"/>
        <color rgb="FF000000"/>
        <rFont val="Calibri"/>
        <family val="2"/>
        <charset val="1"/>
      </rPr>
      <t>Conference</t>
    </r>
    <r>
      <rPr>
        <sz val="11"/>
        <color theme="1"/>
        <rFont val="Calibri"/>
        <family val="2"/>
        <scheme val="minor"/>
      </rPr>
      <t> on Advances in Computing,communications and informatics ICACCI held in Jaipur(pp. 720 - 726)</t>
    </r>
  </si>
  <si>
    <r>
      <rPr>
        <sz val="12"/>
        <color rgb="FF00000A"/>
        <rFont val="Courier New"/>
        <family val="1"/>
        <charset val="1"/>
      </rPr>
      <t xml:space="preserve">ISBN  - </t>
    </r>
    <r>
      <rPr>
        <sz val="12"/>
        <color rgb="FF00000A"/>
        <rFont val="Rockwell"/>
        <family val="1"/>
        <charset val="1"/>
      </rPr>
      <t>978-1-5090-2029-4</t>
    </r>
  </si>
  <si>
    <t>A Novel Hard threshold based LORSAL algorithm with Multi Hypothesis Prediction for Semi Supervised Learning and Classification of Remote Sensing Images</t>
  </si>
  <si>
    <t>ISBN:978-1-4673-7832-1/16.</t>
  </si>
  <si>
    <t>IEEE Digital Xplore</t>
  </si>
  <si>
    <t>https://www.researchgate.net/profile/Gs_Shivakumar/publication/306321998_A_Novel_Hard_Threshold_Based_LORSAL_Algorithm_with_MH_Prediction_for_Semi_Supervised_Learning_and_Classification_of_Remote_Sensing_Images/links/57b7f66808aec9984ff2bb17/A-Novel-Hard-Threshold-Based-LORSAL-Algorithm-with-MH-Prediction-for-Semi-Supervised-Learning-and-Classification-of-Remote-Sensing-Images.pdf</t>
  </si>
  <si>
    <t>Dr. Shrinivasa Mayya D</t>
  </si>
  <si>
    <t>Fracture toughness of strucural flaw butt joint weld of low carbon steels</t>
  </si>
  <si>
    <t>NCAMES 2016</t>
  </si>
  <si>
    <t>National Conference on Advances in Mechanical Engineering Science</t>
  </si>
  <si>
    <t xml:space="preserve">  2231-5381</t>
  </si>
  <si>
    <t>http://www.ijettjournal.org/Special%20issue/NCAMES-2016/NCAMES-123.pdf</t>
  </si>
  <si>
    <t>Total Quality management in engineering institutions</t>
  </si>
  <si>
    <t>http://www.ijettjournal.org/special-issues/ncames-number-3</t>
  </si>
  <si>
    <t>A study on manufacturing culture in small and micro industry in India</t>
  </si>
  <si>
    <t>http://ijettjournal.org/Special%20issue/NCAMES-2016/NCAMES-141.pdf</t>
  </si>
  <si>
    <t>Automatic quantitative sorting of milk packets on KMF Shimoga dairy</t>
  </si>
  <si>
    <t>Thomas Pinto</t>
  </si>
  <si>
    <t>Comparative study on casting pattern using conventional method and rapid prototyping</t>
  </si>
  <si>
    <t>Automation of an Industrial grade steam generation system using GSM technology</t>
  </si>
  <si>
    <t>A study on analysis condition based maintenance for general purpose maintenance for fault diagnostics- A review</t>
  </si>
  <si>
    <t>Study and analysis of process capabilty of 4000 ton mechanical press using 8D method</t>
  </si>
  <si>
    <t>A study on machinability of hybrid metal matrix composites - A review</t>
  </si>
  <si>
    <t>gangadhar Rao</t>
  </si>
  <si>
    <t>Effects of additives on Bio-diesel/deisel performance, emission characteristics,combustion characteristics and properties</t>
  </si>
  <si>
    <t>Venkatesh Rao S N</t>
  </si>
  <si>
    <t>Experimental investigations of quartz reinforced Aluminium composite</t>
  </si>
  <si>
    <t>Ravinarayana Bhat N</t>
  </si>
  <si>
    <t>Study on the use of Karanja Oil as Lubricant in compression ignition engines</t>
  </si>
  <si>
    <t>Mohamed Gowspeer</t>
  </si>
  <si>
    <t>Stress analysis of circumferential splice joint and prediction of life to crack initition</t>
  </si>
  <si>
    <t>Shankaramurthy H M</t>
  </si>
  <si>
    <t>A critical review of combined augmentation techniques used for heat transfer enhancement in heat exchangers</t>
  </si>
  <si>
    <t>Sandesh KS</t>
  </si>
  <si>
    <t>An experimental study on emission characteristics of bio deisel extracted from waste cooking oil</t>
  </si>
  <si>
    <t>Sudheendra H N</t>
  </si>
  <si>
    <t>A review of effect of chemical modification on mechanical properties of sugarcane bagasse fibre polymer composite</t>
  </si>
  <si>
    <t>Sathyaprakash A, Mahendra S B</t>
  </si>
  <si>
    <t>Comparison of dampings property in sand cast Al-Si alloy</t>
  </si>
  <si>
    <t>Vasudeva Bhat P</t>
  </si>
  <si>
    <t>Evaluation of cutting zone temperature in turning of AISI 4340 steel using variuos tool inserts</t>
  </si>
  <si>
    <t>Rashmi</t>
  </si>
  <si>
    <t>Rural entrepreneurship</t>
  </si>
  <si>
    <t>An outlook of the status of rural women entrepreneur: agribusiness perspective</t>
  </si>
  <si>
    <t xml:space="preserve">National </t>
  </si>
  <si>
    <t>ISBN978-93-81195-86-4</t>
  </si>
  <si>
    <t>Alva's Institute of Engineering and Technology, Moodbidri, mangalore.</t>
  </si>
  <si>
    <t>United Publishers</t>
  </si>
  <si>
    <t>Veena Santhosh Rai</t>
  </si>
  <si>
    <t>An Outlook of the Status of Rural Women Entrepreneur”:  Agribusiness Perspective</t>
  </si>
  <si>
    <t>Reinventing   Opportunities in management ,IT</t>
  </si>
  <si>
    <t>Reinventing strategies for emerging service     marketing</t>
  </si>
  <si>
    <t>ISBN No.: 978-93-5268-756-5 P</t>
  </si>
  <si>
    <t>Srinivas Institute of Management Studies</t>
  </si>
  <si>
    <t>SRINIVAS INSTITUTE OF MANAGEMENT STUDIES</t>
  </si>
  <si>
    <t>Mallika</t>
  </si>
  <si>
    <t>Development of Rural Banks through Rural Entrepreneurship and its changing landscape</t>
  </si>
  <si>
    <t>ISBN NO: 978-93-81195-86-4 pp.29-31</t>
  </si>
  <si>
    <t>Mr.Praveena D</t>
  </si>
  <si>
    <t>NOVITAT-2016</t>
  </si>
  <si>
    <t>“Finance Manager-Does the company actually need a Financial Manager?”</t>
  </si>
  <si>
    <t>Recent Developments &amp; Emerging Trends in Management Research &amp; Information Science</t>
  </si>
  <si>
    <t>ISBN:978-93-85640-83-4 year 2016</t>
  </si>
  <si>
    <t>Krupanidhi School of Management, Bangaluru</t>
  </si>
  <si>
    <t xml:space="preserve">Archers &amp; Elevators Publishing house </t>
  </si>
  <si>
    <t>Deepak Raj P. Y and Rajashekarareddy H G</t>
  </si>
  <si>
    <t>Experimental and Computational study of Incompressible flow over a NACA 642-215 airfoil</t>
  </si>
  <si>
    <t>National Conference on Advanced Mechanical Engineering and Sciences</t>
  </si>
  <si>
    <t>Narional</t>
  </si>
  <si>
    <t>ijettjournal.org/special-issues/ncames-number-2</t>
  </si>
  <si>
    <t>Characterization and Performance studies of cotton seed and Simarouba oil blend on a four stroke single cylinder diesel engine</t>
  </si>
  <si>
    <t>A National Conference on Green Energy: Potentials &amp;Applications</t>
  </si>
  <si>
    <t>Prasanna College of engineering and Technology</t>
  </si>
  <si>
    <t>Performance and Emission Characteristics of Cotton seed and Simarouba oil bend on a Single Cylinder Four Stroke CI Engine</t>
  </si>
  <si>
    <t>A National Conference on Advances in Mechanical Engineering Sciences</t>
  </si>
  <si>
    <t>http://www.ijettjournal.org</t>
  </si>
  <si>
    <t>Investigations on Heat Transfer Enhancement in Helical Coil Heat Exchanger Using CuONanofluid</t>
  </si>
  <si>
    <t>National Conference on Advances in Mechanical Engineering Science (NCAMES-2016)</t>
  </si>
  <si>
    <t>http://ijettjournal.org/Special%20issue/NCAMES-2016/NCAMES-113.pdf</t>
  </si>
  <si>
    <t>Characterization and Suitability of MahuaCotton Seed Oil Blends as an Alternate Fuel for CI Engine</t>
  </si>
  <si>
    <t>Performance and Emission Characteristics of Cotton seed and Simarouba Oil Blend on a Single Cylinder Four Stroke CI Engine</t>
  </si>
  <si>
    <t>Jerome Anthony</t>
  </si>
  <si>
    <t>Chassis Dynamometer</t>
  </si>
  <si>
    <t>Ms. Swathi Salian,Dr.Sharmila M Kumari,Sunil Kumar B. L</t>
  </si>
  <si>
    <t>Communication and Power Engineering</t>
  </si>
  <si>
    <t>"An illumination Invarient Face Recognition Approach Based on Fourier Spectrum "</t>
  </si>
  <si>
    <t>International conference on Advances in communication,Network and Computing</t>
  </si>
  <si>
    <t>international</t>
  </si>
  <si>
    <t>DOI: 10.1515/9783110469608-013</t>
  </si>
  <si>
    <t>SIT,Mangaluru</t>
  </si>
  <si>
    <t>Walter de Gruyter GmbH &amp; Co KG, 2017</t>
  </si>
  <si>
    <t>https://www.researchgate.net/publication/308630555_An_Illumination_Invariant_Face_Recognition_Approach_based_on_Fourier_Spectrum</t>
  </si>
  <si>
    <t>Dr Ramakrishna N Hgde and Jagadeesh B</t>
  </si>
  <si>
    <t>Characterization of Cotton Seed and Simarouba Oil Blend and Exploration of its suitability as an Alternate Fuel for CI Engine</t>
  </si>
  <si>
    <t>2nd International Conference on Emerging Trends in Technology &amp; Applied Sciences</t>
  </si>
  <si>
    <t>2321-2462</t>
  </si>
  <si>
    <t xml:space="preserve">Asian Journal of Engineering and Technology </t>
  </si>
  <si>
    <t>file:///C:/Users/Personal/AppData/Local/Temp/3147-10728-1-SM.pdf</t>
  </si>
  <si>
    <t>Embedded System based Waiter and Military Robot Path Planning</t>
  </si>
  <si>
    <t>international conference ICCICCT-2015</t>
  </si>
  <si>
    <t xml:space="preserve"> ICCICCT-2015</t>
  </si>
  <si>
    <t>ISBN : 978-1-4673-9825-1</t>
  </si>
  <si>
    <t xml:space="preserve">IEEE Digital Xplore </t>
  </si>
  <si>
    <t>https://www.researchgate.net/profile/M_Meenakshi/publication/296844990_Embedded_System_based_Waiter_and_Military_Robot_Path_Planning/links/56db0c9408aee1aa5f85f586/Embedded-System-based-Waiter-and-Military-Robot-Path-Planning.pdf</t>
  </si>
  <si>
    <t>Dr.Soorya Krishna K</t>
  </si>
  <si>
    <t>Design of SRAM Array using 8T Cell for Low Power Sensor Application</t>
  </si>
  <si>
    <t xml:space="preserve"> 5th Nirma University International Conference on Engineering </t>
  </si>
  <si>
    <t>NUICONE-15</t>
  </si>
  <si>
    <t>978-1-4799-9991-0/15</t>
  </si>
  <si>
    <t>http://www.nuicone.org/site/common/NUiCONE%202015%20Brochure.pdf</t>
  </si>
  <si>
    <t xml:space="preserve">Prof.Flavita J Pinto </t>
  </si>
  <si>
    <t>A comparative Study on Compression and Compressed Sensing Based on Spoken Data in Voice characterisation</t>
  </si>
  <si>
    <t>National Conference in Advances in Communication and Signal Processing</t>
  </si>
  <si>
    <t>NCACSP-2015</t>
  </si>
  <si>
    <t>nil</t>
  </si>
  <si>
    <t>http://sjec.ac.in/news.php?newsId=94</t>
  </si>
  <si>
    <t>Innovative Wind Energy Generation by INVELOX</t>
  </si>
  <si>
    <t>International conference on Mechanical and Production Engineering (ICMPE)</t>
  </si>
  <si>
    <t>Ecotel concept for energy conservation &amp; waste reduction in hotel industries</t>
  </si>
  <si>
    <t>(IJCA)</t>
  </si>
  <si>
    <t>NCPSIA</t>
  </si>
  <si>
    <t>0975-8887</t>
  </si>
  <si>
    <t>https://research.ijcaonline.org/ncpsia2015/number1/ncpsia17221.pdf</t>
  </si>
  <si>
    <t>Design and Development of Multifunctional Robot using Rigid and Flexi-body Concept</t>
  </si>
  <si>
    <t>IJMRME</t>
  </si>
  <si>
    <t xml:space="preserve">2454-6119 </t>
  </si>
  <si>
    <t>http://rdmodernresearch.org/wp-content/uploads/2015/10/57.pdf</t>
  </si>
  <si>
    <t>Central Heating Ventilation Air Conditioning System Energy cost optimization”</t>
  </si>
  <si>
    <t>(IJSRD</t>
  </si>
  <si>
    <t xml:space="preserve">2321-0613 </t>
  </si>
  <si>
    <t>http://www.ijsrd.com/articles/IJSRDV3I21156.pdf</t>
  </si>
  <si>
    <t>Study and Optimization of Granite Processing Plant</t>
  </si>
  <si>
    <t>http://www.ijsrd.com/articles/IJSRDV3I21039.pdf</t>
  </si>
  <si>
    <t>Heating Ventilation Air Condi- toning System Energy cost optimization by Using Building Management System</t>
  </si>
  <si>
    <t>2303-2306</t>
  </si>
  <si>
    <t>Design Of CNC Milling Fixture For An Aluminum Aerospace Component</t>
  </si>
  <si>
    <t>IJRST</t>
  </si>
  <si>
    <t xml:space="preserve">2249–0604 </t>
  </si>
  <si>
    <t>http://irapub.com/current-issue.php?jID=30/IJRST&amp;id=43</t>
  </si>
  <si>
    <t>Vibration Monitoring Of Blower In A Tyre Manufacturing Industry</t>
  </si>
  <si>
    <t>IJAER</t>
  </si>
  <si>
    <t xml:space="preserve">2231–5152 </t>
  </si>
  <si>
    <t>http://www.ijaer.com/currentissue.php?id=53</t>
  </si>
  <si>
    <t>Optimization Of Automated Granite Processing Plant</t>
  </si>
  <si>
    <t>http://www.ijrst.com/currentissue.php?id=17</t>
  </si>
  <si>
    <t>A Study To Verify The Possible Reasons For The Non-Usage Of Management Information System (MIS) In Selected Medium Scale Industries</t>
  </si>
  <si>
    <t>IJTBM</t>
  </si>
  <si>
    <t xml:space="preserve">2231–6868 </t>
  </si>
  <si>
    <t>http://citeseerx.ist.psu.edu/viewdoc/download?doi=10.1.1.428.5427&amp;rep=rep1&amp;type=pdf</t>
  </si>
  <si>
    <t>Cost Optimization Of Heating Ventilation Air Conditioning System (HVAC) By Using Building Management System</t>
  </si>
  <si>
    <t>http://www.ijaer.com/images/short_pdf/1425887473_Sandesh_Hegde_Jan_5.pdf</t>
  </si>
  <si>
    <t xml:space="preserve">Improvement In Productivity Of Castings By Switching From Green Sand Mould Process To Shell Mould Process”, </t>
  </si>
  <si>
    <t>http://www.ijaer.com/images/short_pdf/1425701964_Dr_Ramachandra_C_G_Feb_1.pdf</t>
  </si>
  <si>
    <t>Condition Monitoring Of Dump Mill Of A Banbury Machine</t>
  </si>
  <si>
    <t>(IJAER</t>
  </si>
  <si>
    <t>http://www.ijaer.com/currentissue.php?id=49</t>
  </si>
  <si>
    <t>A Driverless Metro Train using ARM7</t>
  </si>
  <si>
    <t>IJIRSET</t>
  </si>
  <si>
    <t>2341-6710</t>
  </si>
  <si>
    <t>https://www.ijirset.com/upload/2015/june/141_Parkash_NEW.pdf</t>
  </si>
  <si>
    <t>Auto Metro Train to Shuttle Between Stations</t>
  </si>
  <si>
    <t>IJMETMR</t>
  </si>
  <si>
    <t>2348-4845</t>
  </si>
  <si>
    <t>https://www.researchgate.net/publication/323280817_A_Driverless_Metro_Train_using_ARM7</t>
  </si>
  <si>
    <t>A ZVT/ZCT based boost converter for an integrated multichip power module fabrication</t>
  </si>
  <si>
    <t>National Conference on Advances in Electrical Engineering</t>
  </si>
  <si>
    <t>KVGCE Sullia</t>
  </si>
  <si>
    <t>Resonant Circuit with Soft-Switching Performance of a Boost Converter for PFC with ZVS and/or ZCS</t>
  </si>
  <si>
    <t>National Conference on Power Systems and Industrial Automation (NCPSIA-2015)</t>
  </si>
  <si>
    <t>http://www.ijste.org/articles/IJSTEV2I6066.pdf</t>
  </si>
  <si>
    <t>Resonant Circuit with Soft-switching Performance of a DC-DC Converter for PFC with ZV Switching</t>
  </si>
  <si>
    <t>SS International Journal of Multidisciplinary Research</t>
  </si>
  <si>
    <t>2395-7964</t>
  </si>
  <si>
    <t>International Journal of Science Technology &amp; Engineering</t>
  </si>
  <si>
    <t>2349-784X</t>
  </si>
  <si>
    <t>Implementation of Multikernel Sparse Representation on Remote Sensing Image Classification</t>
  </si>
  <si>
    <t>ISBN:978-1-4673-92235/15.</t>
  </si>
  <si>
    <t>IEEE Digital Xplore ,IEEE Part number :CFP15D66</t>
  </si>
  <si>
    <t>https://ieeexplore.ieee.org/document/7456905/</t>
  </si>
  <si>
    <t>Prof. Uday J</t>
  </si>
  <si>
    <t xml:space="preserve"> Read and Recognition of old Kannada stone InscriptionCharacter using Novel Algorithm</t>
  </si>
  <si>
    <t>International Conference on Control, Instrumentation, Communication &amp; Computational Technologies</t>
  </si>
  <si>
    <t>(ICCICCT-2015</t>
  </si>
  <si>
    <t>ISBN978-1-4673-9825-1/15</t>
  </si>
  <si>
    <t>http://niueie.com/iccicct2015/</t>
  </si>
  <si>
    <t>Experimental Studies On The Effect Of Stand-Off Distance On  The Pressure Rise Inside A Polyester Filter Bag During Pulse Jet  Operation</t>
  </si>
  <si>
    <t>FMFP-2015</t>
  </si>
  <si>
    <t>National Conference on Fluid Mechanics and Fluid Power</t>
  </si>
  <si>
    <t>Artificial neural network based gear fault diagnosis using vibration signal: a comparison of feature extraction techniques</t>
  </si>
  <si>
    <t>ICETE 2015</t>
  </si>
  <si>
    <t xml:space="preserve">International Conference on Emerging Trends in Engineering </t>
  </si>
  <si>
    <t>https://www.researchgate.net/project/Artificial-Neural-Network-based-prediction-model</t>
  </si>
  <si>
    <t>Gear fault diagnosis using hoelder exponent</t>
  </si>
  <si>
    <t xml:space="preserve">Jnanasangama-2015 </t>
  </si>
  <si>
    <t xml:space="preserve">National Conference </t>
  </si>
  <si>
    <t>Bharath Kumar S</t>
  </si>
  <si>
    <r>
      <t>Proceedings of 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international conference on Materials processing and characterization</t>
    </r>
  </si>
  <si>
    <r>
      <t>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international conference on Materials processing and characterization</t>
    </r>
  </si>
  <si>
    <t>Ravi S M, Lokesh K S</t>
  </si>
  <si>
    <t>Effect of oxygenated fuel on performance and Emission characteristics of diesel engine</t>
  </si>
  <si>
    <t xml:space="preserve">NCERAME 2015 </t>
  </si>
  <si>
    <t>International Journal of Engineering Research and Technology</t>
  </si>
  <si>
    <t>file:///C:/Users/Personal/AppData/Local/Temp/IJERTCONV3IS17078.pdf</t>
  </si>
  <si>
    <t xml:space="preserve">Skin Colour Identification Based Real Time Human Classifier in Robotic Based Rescue Operation </t>
  </si>
  <si>
    <t xml:space="preserve"> international conference ICPC-2015</t>
  </si>
  <si>
    <t>ICPC-2015</t>
  </si>
  <si>
    <t>ISBN : 978-1-4799-6272-3/14</t>
  </si>
  <si>
    <t>https://scholar.google.com/citations?user=EaIL-H8AAAAJ&amp;hl=en</t>
  </si>
  <si>
    <t>Lokesha B</t>
  </si>
  <si>
    <t>Design and Implementation of Squre and Cube Architecture using Vedic Sutras</t>
  </si>
  <si>
    <t>IJETCSE</t>
  </si>
  <si>
    <t>ISSN:0976-1353</t>
  </si>
  <si>
    <t>http://www.ijetcse.com/wp-content/plugins/ijetcse/file/upload/docx/884Design-and-Implementation-of-Square-and-Cube-Architectures-using-Vedic-Sutras-on-FPGA-pdf.pdf</t>
  </si>
  <si>
    <t>Kavya Hedge</t>
  </si>
  <si>
    <t>Evaluation and classifying  misbehaving nodes in MANET</t>
  </si>
  <si>
    <t>International Conference on “Information Science &amp; Technology for Sustainability &amp; Innovation</t>
  </si>
  <si>
    <t>ICISTSI - 2015</t>
  </si>
  <si>
    <t>ISBN: 978-981-09-4426-1</t>
  </si>
  <si>
    <t>Anovel techniques of visual cryptography for maintainingthe security of visual information transaction</t>
  </si>
  <si>
    <t>IJECET</t>
  </si>
  <si>
    <t>ISSN:0976-6464</t>
  </si>
  <si>
    <t>http://www.iaeme.com/MasterAdmin/uploadfolder/A%20NOVEL%20TECHNIQUE%20OF%20VISUAL%20CRYPTOGRAPHY%20FOR%20MAINTAINING%20THE%20SECURITY%20OF%20VISUAL%20INFORMATION%20TRANSACTION/A%20NOVEL%20TECHNIQUE%20OF%20VISUAL%20CRYPTOGRAPHY%20FOR%20MAINTAINING%20THE%20SECURITY%20OF%20VISUAL%20INFORMATION%20TRANSACTION.pdf</t>
  </si>
  <si>
    <t xml:space="preserve">Kinect Sensor based Real-time Robot Path Planning using Hand Gesture and Clap Sound </t>
  </si>
  <si>
    <t>international conference I4C-2014</t>
  </si>
  <si>
    <t>I4C 2014</t>
  </si>
  <si>
    <t xml:space="preserve"> ISBN -978-1-4799-6545-8</t>
  </si>
  <si>
    <t>https://www.semanticscholar.org/paper/Kinect-sensor-based-real-time-robot-path-planning-Kamath-Bhat/a9e10a0dad97f1fe5e6a5c5da24436015086411c</t>
  </si>
  <si>
    <t>Dr.Chandrashekhara K G</t>
  </si>
  <si>
    <t>A Spectrophotometric Method for the Micro level Determination of Nitrite and Nitrate by Coupling method</t>
  </si>
  <si>
    <t>SOUVENIR -Global Research, Enhancement, reforms and commercialization</t>
  </si>
  <si>
    <t>4th International Science Congress</t>
  </si>
  <si>
    <t>ISBN 978-93-83520-28-2</t>
  </si>
  <si>
    <t>SIT</t>
  </si>
  <si>
    <t>http://www.chemijournal.com/archives/2016/vol4issue3/PartB/4-3-11.pdf</t>
  </si>
  <si>
    <t>Implementation of 32-Bit Area Efficient Hybrid modulo 2n+1 Adder and Multiplier</t>
  </si>
  <si>
    <t>(ICCICCT-2014</t>
  </si>
  <si>
    <t>ISBN : 978-1-4799-4190-2/14</t>
  </si>
  <si>
    <t>https://scholar.google.co.in/citations?user=FjVK2joAAAAJ&amp;hl=en</t>
  </si>
  <si>
    <t>Prof.Chinmayaraj Kukkety</t>
  </si>
  <si>
    <t>Implementation and performance analysis of Non Blind Watermarking Algorithms based on DCT-DWT-SVD</t>
  </si>
  <si>
    <t>proceedings on National conference on Emerging Trends in Electronics and Communication Engineering(</t>
  </si>
  <si>
    <t>NCETECE-14</t>
  </si>
  <si>
    <t>national</t>
  </si>
  <si>
    <t>Performance evaluation and optimization Of ZGM123n coal mill at thermal power Plant</t>
  </si>
  <si>
    <t xml:space="preserve">2nd International Conference on Current Trends in Engineering and Management ICCTEM-2014 </t>
  </si>
  <si>
    <t>Study on Setting the Performance Parameters of Coal Mill for Optimum Results</t>
  </si>
  <si>
    <t>International Conference on Emerging Trends in Engineering (ICETE -2014)</t>
  </si>
  <si>
    <t>Evaluation of Effectiveness and Flue Gas – Liquid Transfer in Flue Gas Desulphurization Plant</t>
  </si>
  <si>
    <t>Protocol design for Neighbor Discovery in AD-HOC Networks</t>
  </si>
  <si>
    <t>Proceedings of 6th IRF International conference</t>
  </si>
  <si>
    <t>ISBN:978-93-84209-247, pp.124-127</t>
  </si>
  <si>
    <t>P A College of Engineering, mangalore</t>
  </si>
  <si>
    <t>https://www.ripublication.com/irph/ijeee_spl/ijeeev7n9_04.pdf</t>
  </si>
  <si>
    <t>Exploration of VLSI architecture design using acient vedic mathematica</t>
  </si>
  <si>
    <t>National conference on innovations in engineering</t>
  </si>
  <si>
    <t>Musaliar college of engineering &amp; Technology,Kerala</t>
  </si>
  <si>
    <t>An Efficient Spectrum Sharing Scheme Between Cellular Users And Ad-Hoc Device To Device Users</t>
  </si>
  <si>
    <t>Proceedings of ASAR International Conference</t>
  </si>
  <si>
    <t>ISBN: 978-93-84209-17-9,pp 64-67</t>
  </si>
  <si>
    <t>A Novel Method For Downlink Frequency Allocation For Next Generation Wireless Networks</t>
  </si>
  <si>
    <t>ISBN: 978-93-84209-17-9, pp 45-47.</t>
  </si>
  <si>
    <t>http://iraj.in/journal/IJEEDC/volume.php?volume_id=73</t>
  </si>
  <si>
    <t>Fusion Of Multifocus Images To Maximize Image Information</t>
  </si>
  <si>
    <t>Proceedings of 6th IRF International Conference</t>
  </si>
  <si>
    <t>ISBN: 978-93-84209-24-7, pp 93-98.</t>
  </si>
  <si>
    <t>http://iraj.in/journal/IJACEN/volume.php?volume_id=78</t>
  </si>
  <si>
    <t>Evaluation of flow properties of air at the exit of holes on the blow pipe in a pulse jet filter bag house</t>
  </si>
  <si>
    <t>FMFP-2014</t>
  </si>
  <si>
    <t>International Conference on Fluid Mechanics and Fluid Power</t>
  </si>
  <si>
    <t>NITK Surathkal</t>
  </si>
  <si>
    <t>https://www.researchgate.net/publication/308385493_Evaluation_of_Flow_Properties_of_Air_at_the_Exit_of_Holes_on_the_Blow_Pipe_in_a_Pulse_Jet_Filter_Bag_House</t>
  </si>
  <si>
    <t>Puneet N P</t>
  </si>
  <si>
    <t>Prediction of surface roughness in high speed turning of Ti-6Al-4V</t>
  </si>
  <si>
    <t>International Conference on Computational Methods in Engineering and Health Sciences</t>
  </si>
  <si>
    <t>http://iopscience.iop.org/article/10.1088/1757-899X/376/1/012115</t>
  </si>
  <si>
    <t>An Adaptive Image Steganographic Technique Using Pixel Pair Matching And AES</t>
  </si>
  <si>
    <t>ISBN: 978-93-84209-24-7,pp 108-112.</t>
  </si>
  <si>
    <t>Visual cryptography for enhancing the security of image processing</t>
  </si>
  <si>
    <t>ICNIC2014</t>
  </si>
  <si>
    <t>Sri VenkatramanaCollege of engineering&lt;Begalure</t>
  </si>
  <si>
    <t>http://www.rroij.com/open-access/visual-cryptographic-technique-forenhancing-the-security-of-image-transaction.php?aid=45911</t>
  </si>
  <si>
    <t>Live video streaming by smart phones using multihop technique</t>
  </si>
  <si>
    <t>ISBN: 978-93-84209-24-7, pp.121-123</t>
  </si>
  <si>
    <t>http://www.digitalxplore.org/up_proc/pdf/82-1401705823121-123.pdf</t>
  </si>
  <si>
    <t>Structural development of Intelligent Diagnostic Imaging System</t>
  </si>
  <si>
    <t xml:space="preserve">3nd International Conference on Biomedical Engineering and Assistive Technologies, BEATS 2014, </t>
  </si>
  <si>
    <t xml:space="preserve">University Institute of Engineering and Technology, Punjab University, Chandigarh </t>
  </si>
  <si>
    <t>Padmanayana</t>
  </si>
  <si>
    <t>An Efficient Watershed Segmentation For MR Images,</t>
  </si>
  <si>
    <t>NCMIS-2014</t>
  </si>
  <si>
    <t>Multimedia and Information Security</t>
  </si>
  <si>
    <t>ISBN 978-93-83459-10-0</t>
  </si>
  <si>
    <t>Bonfring Publishing House</t>
  </si>
  <si>
    <t>https://www.scribd.com/document/205154001/Watershed-Segmentation-PaperId25</t>
  </si>
  <si>
    <t>Ms. Swathi Salian,Dr.Sharmila M Kumari</t>
  </si>
  <si>
    <t>ISBN:9783110469608</t>
  </si>
  <si>
    <t>Dr.Ambika Mallya</t>
  </si>
  <si>
    <t>Contemporary Women’s Writing in India</t>
  </si>
  <si>
    <t xml:space="preserve">“Feminism and the Gendered Body in Sarah Aboobackar’s ‘Sahana’: A Saga of Mute Agony”, </t>
  </si>
  <si>
    <t xml:space="preserve">ISBN 978-1-4985-0210-8(Print), ISBN 978-1-4985-0211-5(electronic) </t>
  </si>
  <si>
    <t>Lanham, Boulder, New York, London</t>
  </si>
  <si>
    <t>Lexington Books: Lanham, Boulder, New York, London</t>
  </si>
  <si>
    <t>Indian ethos in management practices: The catalyst for entrepreneurship</t>
  </si>
  <si>
    <t xml:space="preserve">Planned economic growth and employment in India’’ </t>
  </si>
  <si>
    <t>National conference</t>
  </si>
  <si>
    <t>ISBN -978-81-925944-5-3</t>
  </si>
  <si>
    <t>Waste Minimization Initiatives and Energy Conservation in Hotel Industries</t>
  </si>
  <si>
    <t>2249-604</t>
  </si>
  <si>
    <t>http://www.ijrst.com/images/short_pdf/1427346070_Dr_Ramachandra_C_G_Jul_9.pdf</t>
  </si>
  <si>
    <t>Study of Fuel Injection Pressure and Injection Timing Effect on A Diesel Engine Performance And Emission</t>
  </si>
  <si>
    <t>https://www.researchgate.net/publication/276060596_STUDY_OF_FUEL_INJECTION_PRESSURE_AND_INJECTION_TIMING_EFFECT_ON_A_DIESEL_ENGINE_PERFORMANCE_AND_EMISSION</t>
  </si>
  <si>
    <t>Automated CVD Reactor Cleaning System Using Relay</t>
  </si>
  <si>
    <t xml:space="preserve">IJSETR) </t>
  </si>
  <si>
    <t xml:space="preserve">2278–7798 </t>
  </si>
  <si>
    <t>https://docplayer.net/42855696-Automated-cvd-reactor-cleaning-system-using-relay.html</t>
  </si>
  <si>
    <t xml:space="preserve">Productivity Improvement of Castings, Switching to Shell Mould Process from Green Sand Mould Process”, </t>
  </si>
  <si>
    <t>IJRET</t>
  </si>
  <si>
    <t xml:space="preserve">2321-7308, </t>
  </si>
  <si>
    <t>https://www.lap-publishing.com/catalog/details//store/gb/book/978-3-659-64569-3/productivity-improvement-in-castings-shifting-to-shell-mould-process</t>
  </si>
  <si>
    <t>A Survey Conducted to Analyze the Factors Influences the Non-Usage of Management Information System (MIS) in Selected Large Scale Industries</t>
  </si>
  <si>
    <t xml:space="preserve">International Journal ELSEViER </t>
  </si>
  <si>
    <t>2978-93-5107-222</t>
  </si>
  <si>
    <t>A Study On Implementation Of Lean Manufacturing Practices For An Automobile Industry</t>
  </si>
  <si>
    <t>http://www.ijaer.com/images/short_pdf/1425489312_Dr_Ramachandra_C_G_Jan_1.pdf</t>
  </si>
  <si>
    <t>Productivity Improvement of Castings Shifting to Shell Mould Process</t>
  </si>
  <si>
    <t>Dr. Gopalkrishna Bhat.N</t>
  </si>
  <si>
    <t>Text book of Engineering Chemistry</t>
  </si>
  <si>
    <t>978-93-80408-98-9</t>
  </si>
  <si>
    <t>ACME learning Pvt.Ltd</t>
  </si>
  <si>
    <t>IT&amp;management :Innovations and inventions-global perspective</t>
  </si>
  <si>
    <t>Policy paralysis in India: Role of RBI</t>
  </si>
  <si>
    <t xml:space="preserve">National  conference 2013 </t>
  </si>
  <si>
    <t>ISBN -978-81-925944-2-2</t>
  </si>
  <si>
    <t>Design and Fabrication of Automotive Hydraulic Jack System for Vehicles</t>
  </si>
  <si>
    <t>GPS Based Remote Black Box for Airborne Vehicles</t>
  </si>
  <si>
    <t>https://www.lap-publishing.com/catalog/details//store/gb/book/978-3-659-18173-3/gps-based-remote-black-box-for-airborne-vehicles</t>
  </si>
  <si>
    <t>Optimization of Process Parameters For The Production of LH Channel Using CNC Milling</t>
  </si>
  <si>
    <t>http://www.ijaer.com/images/short_pdf/1426591132_Dr_Ramachandra_C_G_Oct_1.pdf</t>
  </si>
  <si>
    <t>Application Of Computerized Management Information System(CMIS) For A Paint Manufacturing Industry</t>
  </si>
  <si>
    <t>http://www.ijaer.com/images/short_pdf/1426069436_Dr_Ramachandra_C_G_Sep_1.pdf</t>
  </si>
  <si>
    <t>Design, Development and Implementation of Computerized Maintenance Management Information System (CMMIS) for a Selected Medium Scale Industry”</t>
  </si>
  <si>
    <t>IJSETR</t>
  </si>
  <si>
    <t>2278-7798</t>
  </si>
  <si>
    <t>http://ijsetr.org/wp-content/uploads/2013/08/IJSETR-VOL-2-ISSUE-8-1634-1643.pdf</t>
  </si>
  <si>
    <t>Embedded Robot Control System using ARM for Robot Application</t>
  </si>
  <si>
    <t xml:space="preserve">Research &amp; Technology In The Coming Decades </t>
  </si>
  <si>
    <t>978-1-84919-868-4</t>
  </si>
  <si>
    <t>Based on the Combination of Advanced RISC Machines and ARM-Linux Development of ArM based Embedded System for Robot Applications</t>
  </si>
  <si>
    <t>(IJSETR</t>
  </si>
  <si>
    <t xml:space="preserve">2278-7798 </t>
  </si>
  <si>
    <t>http://ijsetr.org/</t>
  </si>
  <si>
    <t>Influence of injection pressure on performance of Simarouba biodiesel engine</t>
  </si>
  <si>
    <t xml:space="preserve">2229-5518 </t>
  </si>
  <si>
    <t>file:///C:/Users/user/Downloads/INFLUENCE-OF-INJECTION-PRESSURE-ON-PERFORMANCE-OF-SIMAROUBA-BIODIESEL-ENGINE.pdf</t>
  </si>
  <si>
    <t>Prototype Model of Multi-load AGV for Material Supply in Manufacturing System</t>
  </si>
  <si>
    <t>IJIES)</t>
  </si>
  <si>
    <t xml:space="preserve">2319-9598 </t>
  </si>
  <si>
    <t>A Study on usage of Management Information System (MIS) in Medium to Large Scale Industries</t>
  </si>
  <si>
    <t>(IJRTET</t>
  </si>
  <si>
    <t xml:space="preserve">2158-5555 </t>
  </si>
  <si>
    <t>Image Fusion and Linear Contrast stretching For 2D Multi-Resolution Images</t>
  </si>
  <si>
    <t xml:space="preserve"> proceedings on National conference on Emerging Trends in Electronics and Communication Engineering</t>
  </si>
  <si>
    <t>NCETECE-13</t>
  </si>
  <si>
    <t>ISBN: 978-1-4799-9991-0</t>
  </si>
  <si>
    <t>Clitus Neil D'souza</t>
  </si>
  <si>
    <t>Image Fusion and Enhancement for 2D images</t>
  </si>
  <si>
    <t xml:space="preserve"> International Conference on Emerging Trends In Engineering</t>
  </si>
  <si>
    <t>ICETE-13</t>
  </si>
  <si>
    <t>ISBN 9382880291, 9789382880295</t>
  </si>
  <si>
    <t>Image fusion and linear contrast stretching of 2D color images</t>
  </si>
  <si>
    <t>National conference on computational control systems and optimization</t>
  </si>
  <si>
    <t>CCSO-2013</t>
  </si>
  <si>
    <t>http://conference.bonfring.org/papers/ait_ccso2013/ccso003.pdf</t>
  </si>
  <si>
    <t>Wavelet Based ALEMH Technique For The Fusion of Color Images</t>
  </si>
  <si>
    <t>National conference in advances in communication and signal processing</t>
  </si>
  <si>
    <t>NCACSP-1</t>
  </si>
  <si>
    <t xml:space="preserve">National Mission on Education through ICT (MHRD, Govt. of India) </t>
  </si>
  <si>
    <t>Engineering Mechanics</t>
  </si>
  <si>
    <t>Indian institute of technology, Bombay </t>
  </si>
  <si>
    <t>Estimation of stand-off distance of a pipe for increased entrainment from a turbulent air jet</t>
  </si>
  <si>
    <t>CAE-2013</t>
  </si>
  <si>
    <t>International Conference on Computer Aided Engineering</t>
  </si>
  <si>
    <t>Studies on Air Entrainment in A Circular Turbulent Jet Using A Pipe</t>
  </si>
  <si>
    <t>FMFP-2013</t>
  </si>
  <si>
    <r>
      <t>40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> National Conference on Fluid Mechanics and Fluid Power</t>
    </r>
  </si>
  <si>
    <t>Entrainment in an air jet with Reynolds number of 12,000</t>
  </si>
  <si>
    <t>ICRAET</t>
  </si>
  <si>
    <t>International Conference on recent advances in engineering and technology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</si>
</sst>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"/>
      <color theme="1"/>
      <name val="Times New Roman"/>
      <family val="1"/>
    </font>
    <font>
      <sz val="11"/>
      <color rgb="FF000000"/>
      <name val="Bookman Old Style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63"/>
      <name val="Arial"/>
      <family val="2"/>
    </font>
    <font>
      <sz val="13"/>
      <color rgb="FF222222"/>
      <name val="Arial"/>
      <family val="2"/>
    </font>
    <font>
      <sz val="10"/>
      <name val="Arial"/>
      <family val="2"/>
    </font>
    <font>
      <i/>
      <sz val="11"/>
      <color rgb="FF000000"/>
      <name val="Calibri"/>
      <family val="2"/>
      <charset val="1"/>
    </font>
    <font>
      <sz val="12"/>
      <color rgb="FF00000A"/>
      <name val="Courier New"/>
      <family val="1"/>
      <charset val="1"/>
    </font>
    <font>
      <sz val="12"/>
      <color rgb="FF00000A"/>
      <name val="Rockwell"/>
      <family val="1"/>
      <charset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1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justify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pnaonline.com/books/applied-thermodynamics-6070806" TargetMode="External"/><Relationship Id="rId117" Type="http://schemas.openxmlformats.org/officeDocument/2006/relationships/hyperlink" Target="http://www.grdjournals.com/uploads/article/GRDJE/V01/I12/0043/GRDJEV01I120043.pdf" TargetMode="External"/><Relationship Id="rId21" Type="http://schemas.openxmlformats.org/officeDocument/2006/relationships/hyperlink" Target="https://www.morebooks.de/store/gb/book/nano-electronics-and-quantum-computation/isbn/978-613-9-81812-9" TargetMode="External"/><Relationship Id="rId42" Type="http://schemas.openxmlformats.org/officeDocument/2006/relationships/hyperlink" Target="http://www.ijrst.com/currentissue.php?id=17" TargetMode="External"/><Relationship Id="rId47" Type="http://schemas.openxmlformats.org/officeDocument/2006/relationships/hyperlink" Target="https://scholar.google.com/citations?user=EaIL-H8AAAAJ&amp;hl=en" TargetMode="External"/><Relationship Id="rId63" Type="http://schemas.openxmlformats.org/officeDocument/2006/relationships/hyperlink" Target="http://www.ijrst.com/images/short_pdf/1427346070_Dr_Ramachandra_C_G_Jul_9.pdf" TargetMode="External"/><Relationship Id="rId68" Type="http://schemas.openxmlformats.org/officeDocument/2006/relationships/hyperlink" Target="https://scholar.google.co.in/citations?user=FjVK2joAAAAJ&amp;hl=en" TargetMode="External"/><Relationship Id="rId84" Type="http://schemas.openxmlformats.org/officeDocument/2006/relationships/hyperlink" Target="http://www.ijettjournal.org/special-issues/ncames-number-3" TargetMode="External"/><Relationship Id="rId89" Type="http://schemas.openxmlformats.org/officeDocument/2006/relationships/hyperlink" Target="https://www.iferp.in/collegeconference/new-pdf/icspccr.pdf" TargetMode="External"/><Relationship Id="rId112" Type="http://schemas.openxmlformats.org/officeDocument/2006/relationships/hyperlink" Target="http://ijettjournal.org/Special%20issue/NCAMES-2016/NCAMES-106.pdf" TargetMode="External"/><Relationship Id="rId133" Type="http://schemas.openxmlformats.org/officeDocument/2006/relationships/hyperlink" Target="http://www.citefactor.org/journal/index/15087/international-journal-of-fluids-and-heat-transfer" TargetMode="External"/><Relationship Id="rId16" Type="http://schemas.openxmlformats.org/officeDocument/2006/relationships/hyperlink" Target="http://www.academicjournals.org/journal/JETR" TargetMode="External"/><Relationship Id="rId107" Type="http://schemas.openxmlformats.org/officeDocument/2006/relationships/hyperlink" Target="http://ijettjournal.org/special-issues/ncames-number-1" TargetMode="External"/><Relationship Id="rId11" Type="http://schemas.openxmlformats.org/officeDocument/2006/relationships/hyperlink" Target="https://www.lap-publishing.com/catalog/details/store/gb/book/978-613-9-58649-3/foundation-of-nanoscale-science-and-technology" TargetMode="External"/><Relationship Id="rId32" Type="http://schemas.openxmlformats.org/officeDocument/2006/relationships/hyperlink" Target="http://ijsrd.com/index.php?p=Archive&amp;v=4&amp;i=10&amp;start=50" TargetMode="External"/><Relationship Id="rId37" Type="http://schemas.openxmlformats.org/officeDocument/2006/relationships/hyperlink" Target="http://citeseerx.ist.psu.edu/viewdoc/download?doi=10.1.1.428.5427&amp;rep=rep1&amp;type=pdf" TargetMode="External"/><Relationship Id="rId53" Type="http://schemas.openxmlformats.org/officeDocument/2006/relationships/hyperlink" Target="http://iraj.in/journal/IJACEN/volume.php?volume_id=78" TargetMode="External"/><Relationship Id="rId58" Type="http://schemas.openxmlformats.org/officeDocument/2006/relationships/hyperlink" Target="http://www.ijaer.com/images/short_pdf/1426069436_Dr_Ramachandra_C_G_Sep_1.pdf" TargetMode="External"/><Relationship Id="rId74" Type="http://schemas.openxmlformats.org/officeDocument/2006/relationships/hyperlink" Target="https://www.researchgate.net/profile/M_Meenakshi/publication/296844990_Embedded_System_based_Waiter_and_Military_Robot_Path_Planning/links/56db0c9408aee1aa5f85f586/Embedded-System-based-Waiter-and-Military-Robot-Path-Planning.pdf" TargetMode="External"/><Relationship Id="rId79" Type="http://schemas.openxmlformats.org/officeDocument/2006/relationships/hyperlink" Target="http://www.ijettjournal.org/special-issues/ncames-number-3" TargetMode="External"/><Relationship Id="rId102" Type="http://schemas.openxmlformats.org/officeDocument/2006/relationships/hyperlink" Target="http://www.grdjournals.com/article?paper_id=GRDJEV01I040011" TargetMode="External"/><Relationship Id="rId123" Type="http://schemas.openxmlformats.org/officeDocument/2006/relationships/hyperlink" Target="http://www.dbpublications.org/Special_Issue_SJBIT/files/Sjbitnatcon3.pdf" TargetMode="External"/><Relationship Id="rId128" Type="http://schemas.openxmlformats.org/officeDocument/2006/relationships/hyperlink" Target="http://www.ijarse.com/" TargetMode="External"/><Relationship Id="rId5" Type="http://schemas.openxmlformats.org/officeDocument/2006/relationships/hyperlink" Target="http://www.ijste.org/articles/IJSTEV2I6066.pdf" TargetMode="External"/><Relationship Id="rId90" Type="http://schemas.openxmlformats.org/officeDocument/2006/relationships/hyperlink" Target="http://www.iosrjournals.org/iosr-jvlsi/pages/6(3)Version-3.html" TargetMode="External"/><Relationship Id="rId95" Type="http://schemas.openxmlformats.org/officeDocument/2006/relationships/hyperlink" Target="http://www.ijettjournal.org/Special%20issue/NCAMES-2016/NCAMES-181.pdf" TargetMode="External"/><Relationship Id="rId14" Type="http://schemas.openxmlformats.org/officeDocument/2006/relationships/hyperlink" Target="http://www.citefactor.org/journal/index/15087/international-journal-of-fluids-and-heat-transfer" TargetMode="External"/><Relationship Id="rId22" Type="http://schemas.openxmlformats.org/officeDocument/2006/relationships/hyperlink" Target="http://currentsciences.info/index.php/ctst/article/view/240" TargetMode="External"/><Relationship Id="rId27" Type="http://schemas.openxmlformats.org/officeDocument/2006/relationships/hyperlink" Target="http://www.ijodls.in/" TargetMode="External"/><Relationship Id="rId30" Type="http://schemas.openxmlformats.org/officeDocument/2006/relationships/hyperlink" Target="http://www.gjesr.com/" TargetMode="External"/><Relationship Id="rId35" Type="http://schemas.openxmlformats.org/officeDocument/2006/relationships/hyperlink" Target="../AppData/Local/Temp/3147-10728-1-SM.pdf" TargetMode="External"/><Relationship Id="rId43" Type="http://schemas.openxmlformats.org/officeDocument/2006/relationships/hyperlink" Target="http://www.ijaer.com/images/short_pdf/1425887473_Sandesh_Hegde_Jan_5.pdf" TargetMode="External"/><Relationship Id="rId48" Type="http://schemas.openxmlformats.org/officeDocument/2006/relationships/hyperlink" Target="file:///C:\Users\Personal\AppData\Local\Temp\IJERTCONV3IS17078.pdf" TargetMode="External"/><Relationship Id="rId56" Type="http://schemas.openxmlformats.org/officeDocument/2006/relationships/hyperlink" Target="http://www.ijaer.com/images/short_pdf/1425701964_Dr_Ramachandra_C_G_Feb_1.pdf" TargetMode="External"/><Relationship Id="rId64" Type="http://schemas.openxmlformats.org/officeDocument/2006/relationships/hyperlink" Target="https://www.researchgate.net/publication/276060596_STUDY_OF_FUEL_INJECTION_PRESSURE_AND_INJECTION_TIMING_EFFECT_ON_A_DIESEL_ENGINE_PERFORMANCE_AND_EMISSION" TargetMode="External"/><Relationship Id="rId69" Type="http://schemas.openxmlformats.org/officeDocument/2006/relationships/hyperlink" Target="http://www.chemijournal.com/archives/2016/vol4issue3/PartB/4-3-11.pdf" TargetMode="External"/><Relationship Id="rId77" Type="http://schemas.openxmlformats.org/officeDocument/2006/relationships/hyperlink" Target="http://ijettjournal.org/special-issues/ncames-number-1" TargetMode="External"/><Relationship Id="rId100" Type="http://schemas.openxmlformats.org/officeDocument/2006/relationships/hyperlink" Target="http://ijettjournal.org/special-issues/ncames-number-2" TargetMode="External"/><Relationship Id="rId105" Type="http://schemas.openxmlformats.org/officeDocument/2006/relationships/hyperlink" Target="http://www.ijettjournal.org/Special%20issue/NCAMES-2016/NCAMES-179.pdf" TargetMode="External"/><Relationship Id="rId113" Type="http://schemas.openxmlformats.org/officeDocument/2006/relationships/hyperlink" Target="https://ijasre.net/uploads/1/3551_pdf.pdf" TargetMode="External"/><Relationship Id="rId118" Type="http://schemas.openxmlformats.org/officeDocument/2006/relationships/hyperlink" Target="https://ijasre.net/" TargetMode="External"/><Relationship Id="rId126" Type="http://schemas.openxmlformats.org/officeDocument/2006/relationships/hyperlink" Target="http://www.academicjournals.org/journal/JETR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s://www.lap-publishing.com/catalog/index%20%20and" TargetMode="External"/><Relationship Id="rId51" Type="http://schemas.openxmlformats.org/officeDocument/2006/relationships/hyperlink" Target="https://www.ripublication.com/irph/ijeee_spl/ijeeev7n9_04.pdf" TargetMode="External"/><Relationship Id="rId72" Type="http://schemas.openxmlformats.org/officeDocument/2006/relationships/hyperlink" Target="http://irapub.com/current-issue.php?jID=30/IJRST&amp;id=43" TargetMode="External"/><Relationship Id="rId80" Type="http://schemas.openxmlformats.org/officeDocument/2006/relationships/hyperlink" Target="http://www.ijettjournal.org/special-issues/ncames-number-3" TargetMode="External"/><Relationship Id="rId85" Type="http://schemas.openxmlformats.org/officeDocument/2006/relationships/hyperlink" Target="http://www.ijettjournal.org/special-issues/ncames-number-3" TargetMode="External"/><Relationship Id="rId93" Type="http://schemas.openxmlformats.org/officeDocument/2006/relationships/hyperlink" Target="http://www.ijettjournal.org/Special%20issue/NCAMES-2016/NCAMES-102.pdf" TargetMode="External"/><Relationship Id="rId98" Type="http://schemas.openxmlformats.org/officeDocument/2006/relationships/hyperlink" Target="http://ijettjournal.org/special-issues/ncames-number-2" TargetMode="External"/><Relationship Id="rId121" Type="http://schemas.openxmlformats.org/officeDocument/2006/relationships/hyperlink" Target="https://www.isical.ac.in/~premi17/" TargetMode="External"/><Relationship Id="rId3" Type="http://schemas.openxmlformats.org/officeDocument/2006/relationships/hyperlink" Target="https://www.hugendubel.de/de/buch/naveen_kumar_jagadapura_ramegowda_shareefraza_j_ukkund_prasad_puthiyillam-synthesis_and_processing_techniques-33043927-produkt-details.html" TargetMode="External"/><Relationship Id="rId12" Type="http://schemas.openxmlformats.org/officeDocument/2006/relationships/hyperlink" Target="https://www.lap-publishing.com/catalog/details/store/gb/book/978-613-9-82263-8/fundamentals-of-bioscience" TargetMode="External"/><Relationship Id="rId17" Type="http://schemas.openxmlformats.org/officeDocument/2006/relationships/hyperlink" Target="http://www.academicjournals.org/journal/JETR" TargetMode="External"/><Relationship Id="rId25" Type="http://schemas.openxmlformats.org/officeDocument/2006/relationships/hyperlink" Target="https://www.matec-conferences.org/component/solr/?task=results" TargetMode="External"/><Relationship Id="rId33" Type="http://schemas.openxmlformats.org/officeDocument/2006/relationships/hyperlink" Target="http://www.iosrjournals.org/iosr-jece/papers/Vol.%2011%20Issue%203/Version-3/G1103033541.pdf" TargetMode="External"/><Relationship Id="rId38" Type="http://schemas.openxmlformats.org/officeDocument/2006/relationships/hyperlink" Target="http://www.ijaer.com/currentissue.php?id=53" TargetMode="External"/><Relationship Id="rId46" Type="http://schemas.openxmlformats.org/officeDocument/2006/relationships/hyperlink" Target="http://niueie.com/iccicct2015/" TargetMode="External"/><Relationship Id="rId59" Type="http://schemas.openxmlformats.org/officeDocument/2006/relationships/hyperlink" Target="http://ijsetr.org/wp-content/uploads/2013/08/IJSETR-VOL-2-ISSUE-8-1634-1643.pdf" TargetMode="External"/><Relationship Id="rId67" Type="http://schemas.openxmlformats.org/officeDocument/2006/relationships/hyperlink" Target="http://iopscience.iop.org/article/10.1088/1757-899X/376/1/012115" TargetMode="External"/><Relationship Id="rId103" Type="http://schemas.openxmlformats.org/officeDocument/2006/relationships/hyperlink" Target="http://ijettjournal.org/special-issues/ncames-number-1" TargetMode="External"/><Relationship Id="rId108" Type="http://schemas.openxmlformats.org/officeDocument/2006/relationships/hyperlink" Target="http://ijettjournal.org/special-issues/ncames-number-1" TargetMode="External"/><Relationship Id="rId116" Type="http://schemas.openxmlformats.org/officeDocument/2006/relationships/hyperlink" Target="http://ijmtst.com/documents/119IJMTST020826.pdf" TargetMode="External"/><Relationship Id="rId124" Type="http://schemas.openxmlformats.org/officeDocument/2006/relationships/hyperlink" Target="http://www.globalawards.org/images/confernce-paper.pdf" TargetMode="External"/><Relationship Id="rId129" Type="http://schemas.openxmlformats.org/officeDocument/2006/relationships/hyperlink" Target="http://www.ijarse.com/" TargetMode="External"/><Relationship Id="rId20" Type="http://schemas.openxmlformats.org/officeDocument/2006/relationships/hyperlink" Target="https://www.lap-publishing.com/catalog/details/store/gb/book/978-613-9-82325-3/molecular-biology-and-genetic-engineering" TargetMode="External"/><Relationship Id="rId41" Type="http://schemas.openxmlformats.org/officeDocument/2006/relationships/hyperlink" Target="http://iraj.in/journal/IJEEDC/volume.php?volume_id=73" TargetMode="External"/><Relationship Id="rId54" Type="http://schemas.openxmlformats.org/officeDocument/2006/relationships/hyperlink" Target="https://www.scribd.com/document/205154001/Watershed-Segmentation-PaperId25" TargetMode="External"/><Relationship Id="rId62" Type="http://schemas.openxmlformats.org/officeDocument/2006/relationships/hyperlink" Target="http://conference.bonfring.org/papers/ait_ccso2013/ccso003.pdf" TargetMode="External"/><Relationship Id="rId70" Type="http://schemas.openxmlformats.org/officeDocument/2006/relationships/hyperlink" Target="https://www.researchgate.net/publication/323280817_A_Driverless_Metro_Train_using_ARM7" TargetMode="External"/><Relationship Id="rId75" Type="http://schemas.openxmlformats.org/officeDocument/2006/relationships/hyperlink" Target="http://www.nuicone.org/site/common/NUiCONE%202015%20Brochure.pdf" TargetMode="External"/><Relationship Id="rId83" Type="http://schemas.openxmlformats.org/officeDocument/2006/relationships/hyperlink" Target="http://www.ijettjournal.org/special-issues/ncames-number-3" TargetMode="External"/><Relationship Id="rId88" Type="http://schemas.openxmlformats.org/officeDocument/2006/relationships/hyperlink" Target="http://www.ijettjournal.org/special-issues/ncames-number-3" TargetMode="External"/><Relationship Id="rId91" Type="http://schemas.openxmlformats.org/officeDocument/2006/relationships/hyperlink" Target="https://ieeexplore.ieee.org/document/7732042/" TargetMode="External"/><Relationship Id="rId96" Type="http://schemas.openxmlformats.org/officeDocument/2006/relationships/hyperlink" Target="http://www.ijettjournal.org/Special%20issue/NCAMES-2016/NCAMES-174.pdf" TargetMode="External"/><Relationship Id="rId111" Type="http://schemas.openxmlformats.org/officeDocument/2006/relationships/hyperlink" Target="http://ijettjournal.org/Special%20issue/NCAMES-2016/NCAMES-141.pdf" TargetMode="External"/><Relationship Id="rId132" Type="http://schemas.openxmlformats.org/officeDocument/2006/relationships/hyperlink" Target="http://www.balmerlawrie.com/pages/eventdetails/46" TargetMode="External"/><Relationship Id="rId1" Type="http://schemas.openxmlformats.org/officeDocument/2006/relationships/hyperlink" Target="https://www.justdial.com/Mangalore/Sapna-Book-House-Pvt-Ltd-Above-Jos-Alukkas-Ks-Rao-Road/0824PX824-X824-111221150503-Y6V9_BZDET" TargetMode="External"/><Relationship Id="rId6" Type="http://schemas.openxmlformats.org/officeDocument/2006/relationships/hyperlink" Target="https://www.lap-publishing.com/catalog/details/store/gb/book/978-613-9-58532-8/applications-of-nanotechnology" TargetMode="External"/><Relationship Id="rId15" Type="http://schemas.openxmlformats.org/officeDocument/2006/relationships/hyperlink" Target="https://www.ripublication.com/irph/ijert.htm" TargetMode="External"/><Relationship Id="rId23" Type="http://schemas.openxmlformats.org/officeDocument/2006/relationships/hyperlink" Target="https://www.sapnaonline.com/books/management-engineering-economics-5-sem-rk-hegde-9387308049-9789387308046" TargetMode="External"/><Relationship Id="rId28" Type="http://schemas.openxmlformats.org/officeDocument/2006/relationships/hyperlink" Target="https://www.ijerat.com/" TargetMode="External"/><Relationship Id="rId36" Type="http://schemas.openxmlformats.org/officeDocument/2006/relationships/hyperlink" Target="https://www.researchgate.net/publication/308630555_An_Illumination_Invariant_Face_Recognition_Approach_based_on_Fourier_Spectrum" TargetMode="External"/><Relationship Id="rId49" Type="http://schemas.openxmlformats.org/officeDocument/2006/relationships/hyperlink" Target="https://www.researchgate.net/project/Artificial-Neural-Network-based-prediction-model" TargetMode="External"/><Relationship Id="rId57" Type="http://schemas.openxmlformats.org/officeDocument/2006/relationships/hyperlink" Target="https://www.lap-publishing.com/catalog/details/store/gb/book/978-3-659-18173-3/gps-based-remote-black-box-for-airborne-vehicles" TargetMode="External"/><Relationship Id="rId106" Type="http://schemas.openxmlformats.org/officeDocument/2006/relationships/hyperlink" Target="http://www.ijettjournal.org/Special%20issue/NCAMES-2016/NCAMES-180.pdf" TargetMode="External"/><Relationship Id="rId114" Type="http://schemas.openxmlformats.org/officeDocument/2006/relationships/hyperlink" Target="http://ijettjournal.org/Special%20issue/NCAMES-2016/NCAMES-101.pdf" TargetMode="External"/><Relationship Id="rId119" Type="http://schemas.openxmlformats.org/officeDocument/2006/relationships/hyperlink" Target="http://www.ijerms.com/DOC/Isues%20pdf/ICAMS-%202017/14.pdf" TargetMode="External"/><Relationship Id="rId127" Type="http://schemas.openxmlformats.org/officeDocument/2006/relationships/hyperlink" Target="http://www.academicjournals.org/journal/JETR" TargetMode="External"/><Relationship Id="rId10" Type="http://schemas.openxmlformats.org/officeDocument/2006/relationships/hyperlink" Target="https://www.allconferencealert.com/event_detail.php?ev_id=163379%20and" TargetMode="External"/><Relationship Id="rId31" Type="http://schemas.openxmlformats.org/officeDocument/2006/relationships/hyperlink" Target="http://www.aimsbaramati.org/nconference/17/1.AIMS%20Brouchure.pdf" TargetMode="External"/><Relationship Id="rId44" Type="http://schemas.openxmlformats.org/officeDocument/2006/relationships/hyperlink" Target="http://www.ijste.org/articles/IJSTEV2I6066.pdf" TargetMode="External"/><Relationship Id="rId52" Type="http://schemas.openxmlformats.org/officeDocument/2006/relationships/hyperlink" Target="https://www.researchgate.net/publication/308385493_Evaluation_of_Flow_Properties_of_Air_at_the_Exit_of_Holes_on_the_Blow_Pipe_in_a_Pulse_Jet_Filter_Bag_House" TargetMode="External"/><Relationship Id="rId60" Type="http://schemas.openxmlformats.org/officeDocument/2006/relationships/hyperlink" Target="http://citeseerx.ist.psu.edu/viewdoc/download?doi=10.1.1.428.5427&amp;rep=rep1&amp;type=pdf" TargetMode="External"/><Relationship Id="rId65" Type="http://schemas.openxmlformats.org/officeDocument/2006/relationships/hyperlink" Target="https://docplayer.net/42855696-Automated-cvd-reactor-cleaning-system-using-relay.html" TargetMode="External"/><Relationship Id="rId73" Type="http://schemas.openxmlformats.org/officeDocument/2006/relationships/hyperlink" Target="http://www.ijsrd.com/articles/IJSRDV3I21039.pdf" TargetMode="External"/><Relationship Id="rId78" Type="http://schemas.openxmlformats.org/officeDocument/2006/relationships/hyperlink" Target="http://ijettjournal.org/special-issues/ncames-number-1" TargetMode="External"/><Relationship Id="rId81" Type="http://schemas.openxmlformats.org/officeDocument/2006/relationships/hyperlink" Target="http://www.ijettjournal.org/special-issues/ncames-number-3" TargetMode="External"/><Relationship Id="rId86" Type="http://schemas.openxmlformats.org/officeDocument/2006/relationships/hyperlink" Target="http://www.ijettjournal.org/special-issues/ncames-number-3" TargetMode="External"/><Relationship Id="rId94" Type="http://schemas.openxmlformats.org/officeDocument/2006/relationships/hyperlink" Target="http://www.ijettjournal.org/Special%20issue/NCAMES-2016/NCAMES-185.pdf" TargetMode="External"/><Relationship Id="rId99" Type="http://schemas.openxmlformats.org/officeDocument/2006/relationships/hyperlink" Target="http://ijettjournal.org/special-issues/ncames-number-2" TargetMode="External"/><Relationship Id="rId101" Type="http://schemas.openxmlformats.org/officeDocument/2006/relationships/hyperlink" Target="http://ijettjournal.org/special-issues/ncames-number-1" TargetMode="External"/><Relationship Id="rId122" Type="http://schemas.openxmlformats.org/officeDocument/2006/relationships/hyperlink" Target="http://www.ijesrt.com/" TargetMode="External"/><Relationship Id="rId130" Type="http://schemas.openxmlformats.org/officeDocument/2006/relationships/hyperlink" Target="http://www.ijeais.org/" TargetMode="External"/><Relationship Id="rId4" Type="http://schemas.openxmlformats.org/officeDocument/2006/relationships/hyperlink" Target="https://www.amazon.com/Synthesis-Nanomaterials-Procedures-Importance-Applications/dp/6139821371" TargetMode="External"/><Relationship Id="rId9" Type="http://schemas.openxmlformats.org/officeDocument/2006/relationships/hyperlink" Target="http://rrceconfevents.com/%20and" TargetMode="External"/><Relationship Id="rId13" Type="http://schemas.openxmlformats.org/officeDocument/2006/relationships/hyperlink" Target="http://www.iemis.org/" TargetMode="External"/><Relationship Id="rId18" Type="http://schemas.openxmlformats.org/officeDocument/2006/relationships/hyperlink" Target="https://scholar.google.co.in/citations?user=1ikfb3AAAAAJ&amp;hl=en" TargetMode="External"/><Relationship Id="rId39" Type="http://schemas.openxmlformats.org/officeDocument/2006/relationships/hyperlink" Target="http://www.ijste.org/articles/IJSTEV2I6066.pdf" TargetMode="External"/><Relationship Id="rId109" Type="http://schemas.openxmlformats.org/officeDocument/2006/relationships/hyperlink" Target="http://www.ijettjournal.org/Special%20issue/NCAMES-2016/NCAMES-183.pdf" TargetMode="External"/><Relationship Id="rId34" Type="http://schemas.openxmlformats.org/officeDocument/2006/relationships/hyperlink" Target="http://www.ijettjournal.org/special-issues/ncames-number-3" TargetMode="External"/><Relationship Id="rId50" Type="http://schemas.openxmlformats.org/officeDocument/2006/relationships/hyperlink" Target="https://www.semanticscholar.org/paper/Kinect-sensor-based-real-time-robot-path-planning-Kamath-Bhat/a9e10a0dad97f1fe5e6a5c5da24436015086411c" TargetMode="External"/><Relationship Id="rId55" Type="http://schemas.openxmlformats.org/officeDocument/2006/relationships/hyperlink" Target="https://www.lap-publishing.com/catalog/details/store/gb/book/978-3-659-64569-3/productivity-improvement-in-castings-shifting-to-shell-mould-process" TargetMode="External"/><Relationship Id="rId76" Type="http://schemas.openxmlformats.org/officeDocument/2006/relationships/hyperlink" Target="http://ijettjournal.org/special-issues/ncames-number-1" TargetMode="External"/><Relationship Id="rId97" Type="http://schemas.openxmlformats.org/officeDocument/2006/relationships/hyperlink" Target="http://www.ijettjournal.org/Special%20issue/NCAMES-2016/NCAMES-178.pdf" TargetMode="External"/><Relationship Id="rId104" Type="http://schemas.openxmlformats.org/officeDocument/2006/relationships/hyperlink" Target="http://www.ijettjournal.org/Special%20issue/NCAMES-2016/NCAMES-175.pdf" TargetMode="External"/><Relationship Id="rId120" Type="http://schemas.openxmlformats.org/officeDocument/2006/relationships/hyperlink" Target="http://ijsrd.com/" TargetMode="External"/><Relationship Id="rId125" Type="http://schemas.openxmlformats.org/officeDocument/2006/relationships/hyperlink" Target="http://www.academicjournals.org/journal/JETR" TargetMode="External"/><Relationship Id="rId7" Type="http://schemas.openxmlformats.org/officeDocument/2006/relationships/hyperlink" Target="https://www.morebooks.de/store/gb/book/nanotechnology-in-biomedical-engineering/isbn/978-613-9-83115-9" TargetMode="External"/><Relationship Id="rId71" Type="http://schemas.openxmlformats.org/officeDocument/2006/relationships/hyperlink" Target="https://www.ijirset.com/upload/2015/june/141_Parkash_NEW.pdf" TargetMode="External"/><Relationship Id="rId92" Type="http://schemas.openxmlformats.org/officeDocument/2006/relationships/hyperlink" Target="https://ieeexplore.ieee.org/document/7732042/" TargetMode="External"/><Relationship Id="rId2" Type="http://schemas.openxmlformats.org/officeDocument/2006/relationships/hyperlink" Target="https://www.justdial.com/Mangalore/Sapna-Book-House-Pvt-Ltd-Above-Jos-Alukkas-Ks-Rao-Road/0824PX824-X824-111221150503-Y6V9_BZDET" TargetMode="External"/><Relationship Id="rId29" Type="http://schemas.openxmlformats.org/officeDocument/2006/relationships/hyperlink" Target="http://www.ijesrt.com/" TargetMode="External"/><Relationship Id="rId24" Type="http://schemas.openxmlformats.org/officeDocument/2006/relationships/hyperlink" Target="https://scholar.google.co.in/citations?user=EINMeEMAAAAJ&amp;hl=en" TargetMode="External"/><Relationship Id="rId40" Type="http://schemas.openxmlformats.org/officeDocument/2006/relationships/hyperlink" Target="http://www.digitalxplore.org/up_proc/pdf/82-1401705823121-123.pdf" TargetMode="External"/><Relationship Id="rId45" Type="http://schemas.openxmlformats.org/officeDocument/2006/relationships/hyperlink" Target="https://ieeexplore.ieee.org/document/7456905/" TargetMode="External"/><Relationship Id="rId66" Type="http://schemas.openxmlformats.org/officeDocument/2006/relationships/hyperlink" Target="http://www.rroij.com/open-access/visual-cryptographic-technique-forenhancing-the-security-of-image-transaction.php?aid=45911" TargetMode="External"/><Relationship Id="rId87" Type="http://schemas.openxmlformats.org/officeDocument/2006/relationships/hyperlink" Target="http://www.ijettjournal.org/special-issues/ncames-number-3" TargetMode="External"/><Relationship Id="rId110" Type="http://schemas.openxmlformats.org/officeDocument/2006/relationships/hyperlink" Target="http://www.ijettjournal.org/Special%20issue/NCAMES-2016/NCAMES-123.pdf" TargetMode="External"/><Relationship Id="rId115" Type="http://schemas.openxmlformats.org/officeDocument/2006/relationships/hyperlink" Target="http://www.ijetmas.com/admin/resources/project/paper/f201608091470799644.pdf" TargetMode="External"/><Relationship Id="rId131" Type="http://schemas.openxmlformats.org/officeDocument/2006/relationships/hyperlink" Target="http://www.academicjournals.org/journal/JETR" TargetMode="External"/><Relationship Id="rId61" Type="http://schemas.openxmlformats.org/officeDocument/2006/relationships/hyperlink" Target="http://conference.bonfring.org/papers/ait_ccso2013/ccso003.pdf" TargetMode="External"/><Relationship Id="rId82" Type="http://schemas.openxmlformats.org/officeDocument/2006/relationships/hyperlink" Target="http://www.ijettjournal.org/special-issues/ncames-number-3" TargetMode="External"/><Relationship Id="rId19" Type="http://schemas.openxmlformats.org/officeDocument/2006/relationships/hyperlink" Target="https://www.amazon.de/Mechanical-Operations-Concepts-Equipment-Applications/dp/6139825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1"/>
  <sheetViews>
    <sheetView tabSelected="1" topLeftCell="E1" zoomScale="78" zoomScaleNormal="78" workbookViewId="0">
      <pane ySplit="2" topLeftCell="A3" activePane="bottomLeft" state="frozen"/>
      <selection pane="bottomLeft" activeCell="N4" sqref="N4"/>
    </sheetView>
  </sheetViews>
  <sheetFormatPr defaultColWidth="18.5703125" defaultRowHeight="15"/>
  <cols>
    <col min="11" max="11" width="18.5703125" customWidth="1"/>
    <col min="12" max="12" width="18.5703125" hidden="1" customWidth="1"/>
    <col min="13" max="13" width="50.85546875" customWidth="1"/>
  </cols>
  <sheetData>
    <row r="1" spans="1:13" s="2" customFormat="1">
      <c r="A1" s="1" t="s">
        <v>0</v>
      </c>
    </row>
    <row r="2" spans="1:13" ht="45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/>
      <c r="M2" s="5" t="s">
        <v>12</v>
      </c>
    </row>
    <row r="3" spans="1:13" ht="45">
      <c r="A3" s="6">
        <v>1</v>
      </c>
      <c r="B3" s="7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16</v>
      </c>
      <c r="H3" s="6">
        <v>2018</v>
      </c>
      <c r="I3" s="6" t="s">
        <v>17</v>
      </c>
      <c r="J3" s="6" t="s">
        <v>18</v>
      </c>
      <c r="K3" s="6" t="s">
        <v>19</v>
      </c>
      <c r="L3" s="6"/>
      <c r="M3" s="8" t="s">
        <v>20</v>
      </c>
    </row>
    <row r="4" spans="1:13" ht="45">
      <c r="A4" s="6">
        <v>2</v>
      </c>
      <c r="B4" s="7" t="s">
        <v>21</v>
      </c>
      <c r="C4" s="6" t="s">
        <v>22</v>
      </c>
      <c r="D4" s="6" t="s">
        <v>15</v>
      </c>
      <c r="E4" s="6" t="s">
        <v>15</v>
      </c>
      <c r="F4" s="6" t="s">
        <v>15</v>
      </c>
      <c r="G4" s="6" t="s">
        <v>16</v>
      </c>
      <c r="H4" s="6">
        <v>2018</v>
      </c>
      <c r="I4" s="6" t="s">
        <v>23</v>
      </c>
      <c r="J4" s="6" t="s">
        <v>18</v>
      </c>
      <c r="K4" s="6" t="s">
        <v>19</v>
      </c>
      <c r="L4" s="6"/>
      <c r="M4" s="8" t="s">
        <v>24</v>
      </c>
    </row>
    <row r="5" spans="1:13" ht="45">
      <c r="A5" s="6">
        <v>3</v>
      </c>
      <c r="B5" s="6" t="s">
        <v>25</v>
      </c>
      <c r="C5" s="7" t="s">
        <v>26</v>
      </c>
      <c r="D5" s="6" t="s">
        <v>15</v>
      </c>
      <c r="E5" s="6" t="s">
        <v>15</v>
      </c>
      <c r="F5" s="6" t="s">
        <v>15</v>
      </c>
      <c r="G5" s="6" t="s">
        <v>16</v>
      </c>
      <c r="H5" s="6">
        <v>2018</v>
      </c>
      <c r="I5" s="6" t="s">
        <v>27</v>
      </c>
      <c r="J5" s="6" t="s">
        <v>18</v>
      </c>
      <c r="K5" s="6" t="s">
        <v>19</v>
      </c>
      <c r="L5" s="8"/>
      <c r="M5" s="7" t="s">
        <v>28</v>
      </c>
    </row>
    <row r="6" spans="1:13" ht="60">
      <c r="A6" s="6">
        <v>4</v>
      </c>
      <c r="B6" s="6" t="s">
        <v>29</v>
      </c>
      <c r="C6" s="6" t="s">
        <v>30</v>
      </c>
      <c r="D6" s="6" t="s">
        <v>15</v>
      </c>
      <c r="E6" s="6" t="s">
        <v>15</v>
      </c>
      <c r="F6" s="6" t="s">
        <v>15</v>
      </c>
      <c r="G6" s="6" t="s">
        <v>16</v>
      </c>
      <c r="H6" s="6">
        <v>2018</v>
      </c>
      <c r="I6" s="6" t="s">
        <v>31</v>
      </c>
      <c r="J6" s="6" t="s">
        <v>18</v>
      </c>
      <c r="K6" s="6" t="s">
        <v>19</v>
      </c>
      <c r="L6" s="6"/>
      <c r="M6" s="8" t="s">
        <v>32</v>
      </c>
    </row>
    <row r="7" spans="1:13" ht="75">
      <c r="A7" s="6">
        <v>5</v>
      </c>
      <c r="B7" s="6" t="s">
        <v>33</v>
      </c>
      <c r="C7" s="6" t="s">
        <v>34</v>
      </c>
      <c r="D7" s="6" t="s">
        <v>15</v>
      </c>
      <c r="E7" s="6" t="s">
        <v>15</v>
      </c>
      <c r="F7" s="6" t="s">
        <v>15</v>
      </c>
      <c r="G7" s="6" t="s">
        <v>16</v>
      </c>
      <c r="H7" s="6">
        <v>2018</v>
      </c>
      <c r="I7" s="6" t="s">
        <v>35</v>
      </c>
      <c r="J7" s="6" t="s">
        <v>18</v>
      </c>
      <c r="K7" s="6" t="s">
        <v>19</v>
      </c>
      <c r="L7" s="6"/>
      <c r="M7" s="8" t="s">
        <v>36</v>
      </c>
    </row>
    <row r="8" spans="1:13" ht="45">
      <c r="A8" s="6">
        <v>6</v>
      </c>
      <c r="B8" s="6" t="s">
        <v>37</v>
      </c>
      <c r="C8" s="6" t="s">
        <v>38</v>
      </c>
      <c r="D8" s="6" t="s">
        <v>15</v>
      </c>
      <c r="E8" s="6" t="s">
        <v>15</v>
      </c>
      <c r="F8" s="6" t="s">
        <v>15</v>
      </c>
      <c r="G8" s="6" t="s">
        <v>16</v>
      </c>
      <c r="H8" s="6">
        <v>2018</v>
      </c>
      <c r="I8" s="6" t="s">
        <v>39</v>
      </c>
      <c r="J8" s="6" t="s">
        <v>18</v>
      </c>
      <c r="K8" s="6" t="s">
        <v>19</v>
      </c>
      <c r="L8" s="8"/>
      <c r="M8" s="7" t="s">
        <v>40</v>
      </c>
    </row>
    <row r="9" spans="1:13" ht="60">
      <c r="A9" s="6">
        <v>7</v>
      </c>
      <c r="B9" s="6" t="s">
        <v>41</v>
      </c>
      <c r="C9" s="6" t="s">
        <v>42</v>
      </c>
      <c r="D9" s="6" t="s">
        <v>15</v>
      </c>
      <c r="E9" s="6" t="s">
        <v>15</v>
      </c>
      <c r="F9" s="6" t="s">
        <v>15</v>
      </c>
      <c r="G9" s="6" t="s">
        <v>16</v>
      </c>
      <c r="H9" s="6">
        <v>2018</v>
      </c>
      <c r="I9" s="6" t="s">
        <v>43</v>
      </c>
      <c r="J9" s="6" t="s">
        <v>18</v>
      </c>
      <c r="K9" s="6" t="s">
        <v>19</v>
      </c>
      <c r="L9" s="8"/>
      <c r="M9" s="8" t="s">
        <v>44</v>
      </c>
    </row>
    <row r="10" spans="1:13" ht="60">
      <c r="A10" s="6">
        <v>8</v>
      </c>
      <c r="B10" s="6" t="s">
        <v>13</v>
      </c>
      <c r="C10" s="6" t="s">
        <v>45</v>
      </c>
      <c r="D10" s="6" t="s">
        <v>15</v>
      </c>
      <c r="E10" s="6" t="s">
        <v>15</v>
      </c>
      <c r="F10" s="6" t="s">
        <v>15</v>
      </c>
      <c r="G10" s="6" t="s">
        <v>16</v>
      </c>
      <c r="H10" s="6">
        <v>2018</v>
      </c>
      <c r="I10" s="6" t="s">
        <v>46</v>
      </c>
      <c r="J10" s="6" t="s">
        <v>18</v>
      </c>
      <c r="K10" s="6" t="s">
        <v>19</v>
      </c>
      <c r="L10" s="6"/>
      <c r="M10" s="8" t="s">
        <v>47</v>
      </c>
    </row>
    <row r="11" spans="1:13" ht="45">
      <c r="A11" s="6">
        <v>9</v>
      </c>
      <c r="B11" s="6" t="s">
        <v>48</v>
      </c>
      <c r="C11" s="6" t="s">
        <v>49</v>
      </c>
      <c r="D11" s="6" t="s">
        <v>15</v>
      </c>
      <c r="E11" s="6" t="s">
        <v>15</v>
      </c>
      <c r="F11" s="6" t="s">
        <v>15</v>
      </c>
      <c r="G11" s="6" t="s">
        <v>16</v>
      </c>
      <c r="H11" s="6">
        <v>2018</v>
      </c>
      <c r="I11" s="6" t="s">
        <v>50</v>
      </c>
      <c r="J11" s="6" t="s">
        <v>18</v>
      </c>
      <c r="K11" s="6" t="s">
        <v>19</v>
      </c>
      <c r="L11" s="6"/>
      <c r="M11" s="8" t="s">
        <v>51</v>
      </c>
    </row>
    <row r="12" spans="1:13" ht="45">
      <c r="A12" s="6">
        <v>10</v>
      </c>
      <c r="B12" s="6" t="s">
        <v>52</v>
      </c>
      <c r="C12" s="6" t="s">
        <v>53</v>
      </c>
      <c r="D12" s="6" t="s">
        <v>15</v>
      </c>
      <c r="E12" s="6" t="s">
        <v>15</v>
      </c>
      <c r="F12" s="6" t="s">
        <v>15</v>
      </c>
      <c r="G12" s="6" t="s">
        <v>16</v>
      </c>
      <c r="H12" s="6">
        <v>2018</v>
      </c>
      <c r="I12" s="6" t="s">
        <v>54</v>
      </c>
      <c r="J12" s="6" t="s">
        <v>18</v>
      </c>
      <c r="K12" s="6" t="s">
        <v>19</v>
      </c>
      <c r="L12" s="6"/>
      <c r="M12" s="6" t="s">
        <v>55</v>
      </c>
    </row>
    <row r="13" spans="1:13" ht="60">
      <c r="A13" s="6">
        <v>11</v>
      </c>
      <c r="B13" s="6" t="s">
        <v>56</v>
      </c>
      <c r="C13" s="6" t="s">
        <v>57</v>
      </c>
      <c r="D13" s="6" t="s">
        <v>15</v>
      </c>
      <c r="E13" s="6" t="s">
        <v>15</v>
      </c>
      <c r="F13" s="6" t="s">
        <v>15</v>
      </c>
      <c r="G13" s="6" t="s">
        <v>16</v>
      </c>
      <c r="H13" s="6">
        <v>2018</v>
      </c>
      <c r="I13" s="6" t="s">
        <v>58</v>
      </c>
      <c r="J13" s="6" t="s">
        <v>18</v>
      </c>
      <c r="K13" s="6" t="s">
        <v>19</v>
      </c>
      <c r="L13" s="6"/>
      <c r="M13" s="6" t="s">
        <v>59</v>
      </c>
    </row>
    <row r="14" spans="1:13" ht="60">
      <c r="A14" s="6">
        <v>12</v>
      </c>
      <c r="B14" s="6" t="s">
        <v>60</v>
      </c>
      <c r="C14" s="6" t="s">
        <v>61</v>
      </c>
      <c r="D14" s="6" t="s">
        <v>15</v>
      </c>
      <c r="E14" s="6" t="s">
        <v>15</v>
      </c>
      <c r="F14" s="6" t="s">
        <v>15</v>
      </c>
      <c r="G14" s="6" t="s">
        <v>16</v>
      </c>
      <c r="H14" s="6">
        <v>2018</v>
      </c>
      <c r="I14" s="6" t="s">
        <v>62</v>
      </c>
      <c r="J14" s="6" t="s">
        <v>18</v>
      </c>
      <c r="K14" s="6" t="s">
        <v>19</v>
      </c>
      <c r="L14" s="8"/>
      <c r="M14" s="8" t="s">
        <v>63</v>
      </c>
    </row>
    <row r="15" spans="1:13" ht="90">
      <c r="A15" s="6">
        <v>13</v>
      </c>
      <c r="B15" s="6" t="s">
        <v>64</v>
      </c>
      <c r="C15" s="6"/>
      <c r="D15" s="6" t="s">
        <v>65</v>
      </c>
      <c r="E15" s="6"/>
      <c r="F15" s="6" t="s">
        <v>66</v>
      </c>
      <c r="G15" s="6" t="s">
        <v>16</v>
      </c>
      <c r="H15" s="6">
        <v>2018</v>
      </c>
      <c r="I15" s="6" t="s">
        <v>67</v>
      </c>
      <c r="J15" s="6" t="s">
        <v>68</v>
      </c>
      <c r="K15" s="6" t="s">
        <v>69</v>
      </c>
      <c r="L15" s="6"/>
      <c r="M15" s="8" t="s">
        <v>70</v>
      </c>
    </row>
    <row r="16" spans="1:13" ht="45">
      <c r="A16" s="6">
        <v>14</v>
      </c>
      <c r="B16" s="6" t="s">
        <v>71</v>
      </c>
      <c r="C16" s="6" t="s">
        <v>72</v>
      </c>
      <c r="D16" s="6"/>
      <c r="E16" s="6"/>
      <c r="F16" s="6"/>
      <c r="G16" s="6" t="s">
        <v>73</v>
      </c>
      <c r="H16" s="6">
        <v>2018</v>
      </c>
      <c r="I16" s="6" t="s">
        <v>74</v>
      </c>
      <c r="J16" s="6" t="s">
        <v>75</v>
      </c>
      <c r="K16" s="6" t="s">
        <v>76</v>
      </c>
      <c r="L16" s="6"/>
      <c r="M16" s="8" t="s">
        <v>77</v>
      </c>
    </row>
    <row r="17" spans="1:20" ht="120">
      <c r="A17" s="6">
        <v>15</v>
      </c>
      <c r="B17" s="6" t="s">
        <v>78</v>
      </c>
      <c r="C17" s="6"/>
      <c r="D17" s="6" t="s">
        <v>79</v>
      </c>
      <c r="E17" s="6"/>
      <c r="F17" s="6"/>
      <c r="G17" s="6" t="s">
        <v>80</v>
      </c>
      <c r="H17" s="6">
        <v>2018</v>
      </c>
      <c r="I17" s="6" t="s">
        <v>81</v>
      </c>
      <c r="J17" s="6" t="s">
        <v>75</v>
      </c>
      <c r="K17" s="6"/>
      <c r="L17" s="8"/>
      <c r="M17" s="8" t="s">
        <v>82</v>
      </c>
      <c r="T17" t="s">
        <v>83</v>
      </c>
    </row>
    <row r="18" spans="1:20" s="1" customFormat="1" ht="90">
      <c r="A18" s="6">
        <v>16</v>
      </c>
      <c r="B18" s="6" t="s">
        <v>84</v>
      </c>
      <c r="C18" s="6"/>
      <c r="D18" s="7" t="s">
        <v>85</v>
      </c>
      <c r="E18" s="9" t="s">
        <v>86</v>
      </c>
      <c r="F18" s="10" t="s">
        <v>87</v>
      </c>
      <c r="G18" s="6" t="s">
        <v>16</v>
      </c>
      <c r="H18" s="9">
        <v>2018</v>
      </c>
      <c r="I18" s="6"/>
      <c r="J18" s="10" t="s">
        <v>18</v>
      </c>
      <c r="K18" s="10" t="s">
        <v>88</v>
      </c>
      <c r="L18" s="8"/>
      <c r="M18" s="7" t="s">
        <v>55</v>
      </c>
    </row>
    <row r="19" spans="1:20" s="1" customFormat="1" ht="105">
      <c r="A19" s="6">
        <v>17</v>
      </c>
      <c r="B19" s="6" t="s">
        <v>84</v>
      </c>
      <c r="C19" s="6"/>
      <c r="D19" s="6" t="s">
        <v>89</v>
      </c>
      <c r="E19" s="9" t="s">
        <v>90</v>
      </c>
      <c r="F19" s="10" t="s">
        <v>91</v>
      </c>
      <c r="G19" s="6" t="s">
        <v>16</v>
      </c>
      <c r="H19" s="9">
        <v>2018</v>
      </c>
      <c r="I19" s="6"/>
      <c r="J19" s="10" t="s">
        <v>18</v>
      </c>
      <c r="K19" s="10" t="s">
        <v>92</v>
      </c>
      <c r="L19" s="8"/>
      <c r="M19" s="7" t="s">
        <v>55</v>
      </c>
    </row>
    <row r="20" spans="1:20" ht="90">
      <c r="A20" s="6">
        <v>18</v>
      </c>
      <c r="B20" s="6" t="s">
        <v>93</v>
      </c>
      <c r="C20" s="6"/>
      <c r="D20" s="6" t="s">
        <v>94</v>
      </c>
      <c r="E20" s="11" t="s">
        <v>95</v>
      </c>
      <c r="F20" s="12" t="s">
        <v>96</v>
      </c>
      <c r="G20" s="6" t="s">
        <v>97</v>
      </c>
      <c r="H20" s="13">
        <v>2018</v>
      </c>
      <c r="I20" s="6" t="s">
        <v>98</v>
      </c>
      <c r="J20" s="14" t="s">
        <v>99</v>
      </c>
      <c r="K20" s="15" t="s">
        <v>100</v>
      </c>
      <c r="L20" s="6"/>
      <c r="M20" s="8" t="s">
        <v>55</v>
      </c>
    </row>
    <row r="21" spans="1:20" ht="105">
      <c r="A21" s="6">
        <v>19</v>
      </c>
      <c r="B21" s="6" t="s">
        <v>78</v>
      </c>
      <c r="C21" s="6"/>
      <c r="D21" s="6" t="s">
        <v>101</v>
      </c>
      <c r="E21" s="6"/>
      <c r="F21" s="6"/>
      <c r="G21" s="6" t="s">
        <v>102</v>
      </c>
      <c r="H21" s="6">
        <v>2018</v>
      </c>
      <c r="I21" s="6" t="s">
        <v>103</v>
      </c>
      <c r="J21" s="6" t="s">
        <v>75</v>
      </c>
      <c r="K21" s="6"/>
      <c r="L21" s="6"/>
      <c r="M21" s="8" t="s">
        <v>55</v>
      </c>
    </row>
    <row r="22" spans="1:20" ht="90">
      <c r="A22" s="6">
        <v>20</v>
      </c>
      <c r="B22" s="6" t="s">
        <v>104</v>
      </c>
      <c r="C22" s="6"/>
      <c r="D22" s="6" t="s">
        <v>105</v>
      </c>
      <c r="E22" s="6"/>
      <c r="F22" s="6"/>
      <c r="G22" s="6" t="s">
        <v>106</v>
      </c>
      <c r="H22" s="6">
        <v>2017</v>
      </c>
      <c r="I22" s="6"/>
      <c r="J22" s="6" t="s">
        <v>107</v>
      </c>
      <c r="K22" s="6"/>
      <c r="L22" s="6"/>
      <c r="M22" s="6" t="s">
        <v>55</v>
      </c>
    </row>
    <row r="23" spans="1:20" ht="90">
      <c r="A23" s="6">
        <v>21</v>
      </c>
      <c r="B23" s="6" t="s">
        <v>108</v>
      </c>
      <c r="C23" s="6" t="s">
        <v>109</v>
      </c>
      <c r="D23" s="6" t="s">
        <v>110</v>
      </c>
      <c r="E23" s="6"/>
      <c r="F23" s="6"/>
      <c r="G23" s="6" t="s">
        <v>111</v>
      </c>
      <c r="H23" s="6">
        <v>2017</v>
      </c>
      <c r="I23" s="6"/>
      <c r="J23" s="6" t="s">
        <v>112</v>
      </c>
      <c r="K23" s="6"/>
      <c r="L23" s="6"/>
      <c r="M23" s="6" t="s">
        <v>55</v>
      </c>
    </row>
    <row r="24" spans="1:20" ht="90">
      <c r="A24" s="6">
        <v>22</v>
      </c>
      <c r="B24" s="6" t="s">
        <v>113</v>
      </c>
      <c r="C24" s="6"/>
      <c r="D24" s="6" t="s">
        <v>114</v>
      </c>
      <c r="E24" s="6"/>
      <c r="F24" s="6" t="s">
        <v>115</v>
      </c>
      <c r="G24" s="6" t="s">
        <v>16</v>
      </c>
      <c r="H24" s="6">
        <v>2017</v>
      </c>
      <c r="I24" s="6" t="s">
        <v>116</v>
      </c>
      <c r="J24" s="6" t="s">
        <v>117</v>
      </c>
      <c r="K24" s="6" t="s">
        <v>118</v>
      </c>
      <c r="L24" s="6"/>
      <c r="M24" s="6" t="s">
        <v>55</v>
      </c>
    </row>
    <row r="25" spans="1:20" ht="120">
      <c r="A25" s="6">
        <v>23</v>
      </c>
      <c r="B25" s="6" t="s">
        <v>119</v>
      </c>
      <c r="C25" s="6"/>
      <c r="D25" s="6" t="s">
        <v>120</v>
      </c>
      <c r="E25" s="6"/>
      <c r="F25" s="7" t="s">
        <v>121</v>
      </c>
      <c r="G25" s="6" t="s">
        <v>16</v>
      </c>
      <c r="H25" s="6">
        <v>2017</v>
      </c>
      <c r="I25" s="6"/>
      <c r="J25" s="6" t="s">
        <v>68</v>
      </c>
      <c r="K25" s="6"/>
      <c r="M25" s="6" t="s">
        <v>55</v>
      </c>
    </row>
    <row r="26" spans="1:20" ht="30">
      <c r="A26" s="6">
        <v>24</v>
      </c>
      <c r="B26" s="6" t="s">
        <v>71</v>
      </c>
      <c r="C26" s="6" t="s">
        <v>122</v>
      </c>
      <c r="D26" s="6"/>
      <c r="E26" s="6"/>
      <c r="F26" s="6"/>
      <c r="G26" s="6" t="s">
        <v>73</v>
      </c>
      <c r="H26" s="6">
        <v>2017</v>
      </c>
      <c r="I26" s="6" t="s">
        <v>123</v>
      </c>
      <c r="J26" s="6" t="s">
        <v>75</v>
      </c>
      <c r="K26" s="6" t="s">
        <v>76</v>
      </c>
      <c r="M26" s="8" t="s">
        <v>124</v>
      </c>
    </row>
    <row r="27" spans="1:20" ht="165">
      <c r="A27" s="6">
        <v>25</v>
      </c>
      <c r="B27" s="6" t="s">
        <v>71</v>
      </c>
      <c r="C27" s="6"/>
      <c r="D27" s="6" t="s">
        <v>125</v>
      </c>
      <c r="E27" s="6"/>
      <c r="F27" s="6" t="s">
        <v>126</v>
      </c>
      <c r="G27" s="6" t="s">
        <v>16</v>
      </c>
      <c r="H27" s="6">
        <v>2017</v>
      </c>
      <c r="I27" s="6" t="s">
        <v>127</v>
      </c>
      <c r="J27" s="6" t="s">
        <v>75</v>
      </c>
      <c r="K27" s="6"/>
      <c r="M27" s="8" t="s">
        <v>128</v>
      </c>
    </row>
    <row r="28" spans="1:20" ht="150">
      <c r="A28" s="6">
        <v>26</v>
      </c>
      <c r="B28" s="6" t="s">
        <v>71</v>
      </c>
      <c r="C28" s="6"/>
      <c r="D28" s="6" t="s">
        <v>129</v>
      </c>
      <c r="E28" s="6"/>
      <c r="F28" s="6" t="s">
        <v>126</v>
      </c>
      <c r="G28" s="6" t="s">
        <v>16</v>
      </c>
      <c r="H28" s="6">
        <v>2017</v>
      </c>
      <c r="I28" s="6" t="s">
        <v>127</v>
      </c>
      <c r="J28" s="6" t="s">
        <v>75</v>
      </c>
      <c r="K28" s="6"/>
      <c r="M28" s="8" t="s">
        <v>128</v>
      </c>
    </row>
    <row r="29" spans="1:20" ht="90">
      <c r="A29" s="6">
        <v>27</v>
      </c>
      <c r="B29" s="6" t="s">
        <v>130</v>
      </c>
      <c r="C29" s="6"/>
      <c r="D29" s="6" t="s">
        <v>131</v>
      </c>
      <c r="E29" s="6"/>
      <c r="F29" s="6" t="s">
        <v>132</v>
      </c>
      <c r="G29" s="6" t="s">
        <v>16</v>
      </c>
      <c r="H29" s="6">
        <v>2017</v>
      </c>
      <c r="I29" s="6"/>
      <c r="J29" s="6" t="s">
        <v>75</v>
      </c>
      <c r="K29" s="6"/>
      <c r="M29" s="8" t="s">
        <v>133</v>
      </c>
    </row>
    <row r="30" spans="1:20" ht="90">
      <c r="A30" s="6">
        <v>28</v>
      </c>
      <c r="B30" s="6" t="s">
        <v>130</v>
      </c>
      <c r="C30" s="6"/>
      <c r="D30" s="6" t="s">
        <v>134</v>
      </c>
      <c r="E30" s="6"/>
      <c r="F30" s="6" t="s">
        <v>135</v>
      </c>
      <c r="G30" s="6" t="s">
        <v>16</v>
      </c>
      <c r="H30" s="6">
        <v>2017</v>
      </c>
      <c r="I30" s="6"/>
      <c r="J30" s="6" t="s">
        <v>75</v>
      </c>
      <c r="K30" s="6"/>
      <c r="M30" s="8" t="s">
        <v>55</v>
      </c>
    </row>
    <row r="31" spans="1:20" ht="90">
      <c r="A31" s="6">
        <v>29</v>
      </c>
      <c r="B31" s="7" t="s">
        <v>136</v>
      </c>
      <c r="C31" s="6"/>
      <c r="D31" s="6" t="s">
        <v>137</v>
      </c>
      <c r="E31" s="6"/>
      <c r="F31" s="6"/>
      <c r="G31" s="6" t="s">
        <v>138</v>
      </c>
      <c r="H31" s="6">
        <v>2017</v>
      </c>
      <c r="I31" s="6"/>
      <c r="J31" s="6" t="s">
        <v>75</v>
      </c>
      <c r="K31" s="6"/>
      <c r="M31" s="7" t="s">
        <v>55</v>
      </c>
    </row>
    <row r="32" spans="1:20" ht="30">
      <c r="A32" s="6">
        <v>30</v>
      </c>
      <c r="B32" s="6" t="s">
        <v>78</v>
      </c>
      <c r="C32" s="6"/>
      <c r="D32" s="6" t="s">
        <v>139</v>
      </c>
      <c r="E32" s="6"/>
      <c r="F32" s="7" t="s">
        <v>140</v>
      </c>
      <c r="G32" s="6"/>
      <c r="H32" s="6">
        <v>2017</v>
      </c>
      <c r="I32" s="6" t="s">
        <v>141</v>
      </c>
      <c r="J32" s="6" t="s">
        <v>75</v>
      </c>
      <c r="K32" s="6"/>
      <c r="M32" s="8" t="s">
        <v>142</v>
      </c>
    </row>
    <row r="33" spans="1:13" ht="60">
      <c r="A33" s="6">
        <v>31</v>
      </c>
      <c r="B33" s="6" t="s">
        <v>78</v>
      </c>
      <c r="C33" s="6"/>
      <c r="D33" s="6" t="s">
        <v>143</v>
      </c>
      <c r="E33" s="6"/>
      <c r="F33" s="6" t="s">
        <v>144</v>
      </c>
      <c r="G33" s="6"/>
      <c r="H33" s="6">
        <v>2017</v>
      </c>
      <c r="I33" s="6" t="s">
        <v>145</v>
      </c>
      <c r="J33" s="6" t="s">
        <v>75</v>
      </c>
      <c r="K33" s="6"/>
      <c r="M33" s="8" t="s">
        <v>146</v>
      </c>
    </row>
    <row r="34" spans="1:13" ht="60">
      <c r="A34" s="6">
        <v>32</v>
      </c>
      <c r="B34" s="6" t="s">
        <v>78</v>
      </c>
      <c r="C34" s="6"/>
      <c r="D34" s="6" t="s">
        <v>147</v>
      </c>
      <c r="E34" s="6"/>
      <c r="F34" s="6" t="s">
        <v>148</v>
      </c>
      <c r="G34" s="6"/>
      <c r="H34" s="6">
        <v>2017</v>
      </c>
      <c r="I34" s="6" t="s">
        <v>149</v>
      </c>
      <c r="J34" s="6" t="s">
        <v>75</v>
      </c>
      <c r="K34" s="6"/>
      <c r="M34" s="8" t="s">
        <v>150</v>
      </c>
    </row>
    <row r="35" spans="1:13" ht="75">
      <c r="A35" s="6">
        <v>33</v>
      </c>
      <c r="B35" s="6" t="s">
        <v>78</v>
      </c>
      <c r="C35" s="6"/>
      <c r="D35" s="6" t="s">
        <v>151</v>
      </c>
      <c r="E35" s="6"/>
      <c r="F35" s="6" t="s">
        <v>148</v>
      </c>
      <c r="G35" s="6"/>
      <c r="H35" s="6">
        <v>2017</v>
      </c>
      <c r="I35" s="6" t="s">
        <v>152</v>
      </c>
      <c r="J35" s="6" t="s">
        <v>75</v>
      </c>
      <c r="K35" s="6"/>
      <c r="M35" s="8" t="s">
        <v>150</v>
      </c>
    </row>
    <row r="36" spans="1:13" ht="75">
      <c r="A36" s="6">
        <v>34</v>
      </c>
      <c r="B36" s="6" t="s">
        <v>78</v>
      </c>
      <c r="C36" s="6"/>
      <c r="D36" s="6" t="s">
        <v>153</v>
      </c>
      <c r="E36" s="6"/>
      <c r="F36" s="6" t="s">
        <v>154</v>
      </c>
      <c r="G36" s="6"/>
      <c r="H36" s="6">
        <v>2017</v>
      </c>
      <c r="I36" s="6" t="s">
        <v>155</v>
      </c>
      <c r="J36" s="6" t="s">
        <v>75</v>
      </c>
      <c r="K36" s="6"/>
      <c r="M36" s="8" t="s">
        <v>156</v>
      </c>
    </row>
    <row r="37" spans="1:13" ht="90">
      <c r="A37" s="6">
        <v>35</v>
      </c>
      <c r="B37" s="6" t="s">
        <v>78</v>
      </c>
      <c r="C37" s="6"/>
      <c r="D37" s="6" t="s">
        <v>157</v>
      </c>
      <c r="E37" s="6"/>
      <c r="F37" s="7" t="s">
        <v>158</v>
      </c>
      <c r="G37" s="6"/>
      <c r="H37" s="6">
        <v>2017</v>
      </c>
      <c r="I37" s="6" t="s">
        <v>159</v>
      </c>
      <c r="J37" s="6" t="s">
        <v>75</v>
      </c>
      <c r="K37" s="6"/>
      <c r="M37" s="8" t="s">
        <v>160</v>
      </c>
    </row>
    <row r="38" spans="1:13" ht="105">
      <c r="A38" s="6">
        <v>36</v>
      </c>
      <c r="B38" s="6" t="s">
        <v>78</v>
      </c>
      <c r="C38" s="6"/>
      <c r="D38" s="6" t="s">
        <v>161</v>
      </c>
      <c r="E38" s="6"/>
      <c r="F38" s="6" t="s">
        <v>158</v>
      </c>
      <c r="G38" s="6"/>
      <c r="H38" s="6">
        <v>2017</v>
      </c>
      <c r="I38" s="6" t="s">
        <v>162</v>
      </c>
      <c r="J38" s="6" t="s">
        <v>75</v>
      </c>
      <c r="K38" s="6"/>
      <c r="M38" s="8" t="s">
        <v>160</v>
      </c>
    </row>
    <row r="39" spans="1:13" ht="90">
      <c r="A39" s="6">
        <v>37</v>
      </c>
      <c r="B39" s="6" t="s">
        <v>78</v>
      </c>
      <c r="C39" s="6"/>
      <c r="D39" s="6" t="s">
        <v>163</v>
      </c>
      <c r="E39" s="6"/>
      <c r="F39" s="6" t="s">
        <v>158</v>
      </c>
      <c r="G39" s="6"/>
      <c r="H39" s="6">
        <v>2017</v>
      </c>
      <c r="I39" s="6" t="s">
        <v>162</v>
      </c>
      <c r="J39" s="6" t="s">
        <v>75</v>
      </c>
      <c r="K39" s="6"/>
      <c r="M39" s="8" t="s">
        <v>160</v>
      </c>
    </row>
    <row r="40" spans="1:13" ht="120">
      <c r="A40" s="6">
        <v>38</v>
      </c>
      <c r="B40" s="6" t="s">
        <v>78</v>
      </c>
      <c r="C40" s="6"/>
      <c r="D40" s="6" t="s">
        <v>164</v>
      </c>
      <c r="E40" s="6"/>
      <c r="F40" s="6" t="s">
        <v>158</v>
      </c>
      <c r="G40" s="6"/>
      <c r="H40" s="6">
        <v>2017</v>
      </c>
      <c r="I40" s="6" t="s">
        <v>162</v>
      </c>
      <c r="J40" s="6" t="s">
        <v>75</v>
      </c>
      <c r="K40" s="6"/>
      <c r="M40" s="8" t="s">
        <v>160</v>
      </c>
    </row>
    <row r="41" spans="1:13" ht="75">
      <c r="A41" s="6">
        <v>39</v>
      </c>
      <c r="B41" s="6" t="s">
        <v>78</v>
      </c>
      <c r="C41" s="6"/>
      <c r="D41" s="6" t="s">
        <v>165</v>
      </c>
      <c r="E41" s="6"/>
      <c r="F41" s="6" t="s">
        <v>158</v>
      </c>
      <c r="G41" s="6"/>
      <c r="H41" s="6">
        <v>2017</v>
      </c>
      <c r="I41" s="6" t="s">
        <v>162</v>
      </c>
      <c r="J41" s="6" t="s">
        <v>75</v>
      </c>
      <c r="K41" s="6"/>
      <c r="M41" s="8" t="s">
        <v>160</v>
      </c>
    </row>
    <row r="42" spans="1:13" ht="75">
      <c r="A42" s="6">
        <v>40</v>
      </c>
      <c r="B42" s="6" t="s">
        <v>78</v>
      </c>
      <c r="C42" s="6"/>
      <c r="D42" s="6" t="s">
        <v>166</v>
      </c>
      <c r="E42" s="6"/>
      <c r="F42" s="6" t="s">
        <v>158</v>
      </c>
      <c r="G42" s="6"/>
      <c r="H42" s="6">
        <v>2017</v>
      </c>
      <c r="I42" s="6" t="s">
        <v>162</v>
      </c>
      <c r="J42" s="6" t="s">
        <v>75</v>
      </c>
      <c r="K42" s="6"/>
      <c r="M42" s="8" t="s">
        <v>167</v>
      </c>
    </row>
    <row r="43" spans="1:13" ht="90">
      <c r="A43" s="6">
        <v>41</v>
      </c>
      <c r="B43" s="6" t="s">
        <v>168</v>
      </c>
      <c r="C43" s="6"/>
      <c r="D43" s="6" t="s">
        <v>169</v>
      </c>
      <c r="E43" s="6"/>
      <c r="F43" s="6"/>
      <c r="G43" s="6" t="s">
        <v>138</v>
      </c>
      <c r="H43" s="6">
        <v>2017</v>
      </c>
      <c r="I43" s="6"/>
      <c r="J43" s="6" t="s">
        <v>75</v>
      </c>
      <c r="K43" s="6"/>
      <c r="M43" s="8" t="s">
        <v>160</v>
      </c>
    </row>
    <row r="44" spans="1:13" ht="105">
      <c r="A44" s="6">
        <v>42</v>
      </c>
      <c r="B44" s="6" t="s">
        <v>168</v>
      </c>
      <c r="C44" s="6"/>
      <c r="D44" s="6" t="s">
        <v>170</v>
      </c>
      <c r="E44" s="6"/>
      <c r="F44" s="6"/>
      <c r="G44" s="6" t="s">
        <v>171</v>
      </c>
      <c r="H44" s="6">
        <v>2017</v>
      </c>
      <c r="I44" s="6"/>
      <c r="J44" s="6" t="s">
        <v>75</v>
      </c>
      <c r="K44" s="6"/>
      <c r="M44" s="8" t="s">
        <v>172</v>
      </c>
    </row>
    <row r="45" spans="1:13" ht="105">
      <c r="A45" s="6">
        <v>43</v>
      </c>
      <c r="B45" s="6" t="s">
        <v>168</v>
      </c>
      <c r="C45" s="6"/>
      <c r="D45" s="6" t="s">
        <v>173</v>
      </c>
      <c r="E45" s="6"/>
      <c r="F45" s="6" t="s">
        <v>174</v>
      </c>
      <c r="G45" s="6" t="s">
        <v>175</v>
      </c>
      <c r="H45" s="6">
        <v>2017</v>
      </c>
      <c r="I45" s="6" t="s">
        <v>176</v>
      </c>
      <c r="J45" s="6" t="s">
        <v>75</v>
      </c>
      <c r="K45" s="6"/>
      <c r="M45" s="8" t="s">
        <v>177</v>
      </c>
    </row>
    <row r="46" spans="1:13" ht="105">
      <c r="A46" s="6">
        <v>44</v>
      </c>
      <c r="B46" s="6" t="s">
        <v>168</v>
      </c>
      <c r="C46" s="6"/>
      <c r="D46" s="6" t="s">
        <v>178</v>
      </c>
      <c r="E46" s="6"/>
      <c r="F46" s="6" t="s">
        <v>179</v>
      </c>
      <c r="G46" s="6"/>
      <c r="H46" s="6">
        <v>2017</v>
      </c>
      <c r="I46" s="6" t="s">
        <v>180</v>
      </c>
      <c r="J46" s="6" t="s">
        <v>75</v>
      </c>
      <c r="K46" s="6"/>
      <c r="M46" s="8" t="s">
        <v>181</v>
      </c>
    </row>
    <row r="47" spans="1:13" ht="105">
      <c r="A47" s="6">
        <v>45</v>
      </c>
      <c r="B47" s="6" t="s">
        <v>182</v>
      </c>
      <c r="C47" s="6"/>
      <c r="D47" s="6" t="s">
        <v>183</v>
      </c>
      <c r="E47" s="6"/>
      <c r="F47" s="6"/>
      <c r="G47" s="6" t="s">
        <v>184</v>
      </c>
      <c r="H47" s="6">
        <v>2017</v>
      </c>
      <c r="I47" s="6"/>
      <c r="J47" s="6" t="s">
        <v>75</v>
      </c>
      <c r="K47" s="6"/>
      <c r="M47" s="6" t="s">
        <v>55</v>
      </c>
    </row>
    <row r="48" spans="1:13" ht="120">
      <c r="A48" s="6">
        <v>46</v>
      </c>
      <c r="B48" s="6" t="s">
        <v>185</v>
      </c>
      <c r="C48" s="6"/>
      <c r="D48" s="6" t="s">
        <v>186</v>
      </c>
      <c r="E48" s="6"/>
      <c r="F48" s="7" t="s">
        <v>179</v>
      </c>
      <c r="G48" s="6"/>
      <c r="H48" s="6">
        <v>2017</v>
      </c>
      <c r="I48" s="6" t="s">
        <v>180</v>
      </c>
      <c r="J48" s="6" t="s">
        <v>75</v>
      </c>
      <c r="K48" s="6"/>
      <c r="M48" s="8" t="s">
        <v>181</v>
      </c>
    </row>
    <row r="49" spans="1:13" ht="210">
      <c r="A49" s="6">
        <v>47</v>
      </c>
      <c r="B49" s="6" t="s">
        <v>187</v>
      </c>
      <c r="C49" s="6"/>
      <c r="D49" s="6" t="s">
        <v>188</v>
      </c>
      <c r="E49" s="6"/>
      <c r="F49" s="6" t="s">
        <v>189</v>
      </c>
      <c r="G49" s="6"/>
      <c r="H49" s="6">
        <v>2017</v>
      </c>
      <c r="I49" s="6" t="s">
        <v>190</v>
      </c>
      <c r="J49" s="6" t="s">
        <v>75</v>
      </c>
      <c r="K49" s="6"/>
      <c r="M49" s="6" t="s">
        <v>191</v>
      </c>
    </row>
    <row r="50" spans="1:13" ht="60">
      <c r="A50" s="6">
        <v>48</v>
      </c>
      <c r="B50" s="6" t="s">
        <v>192</v>
      </c>
      <c r="C50" s="6"/>
      <c r="D50" s="6" t="s">
        <v>193</v>
      </c>
      <c r="E50" s="6"/>
      <c r="F50" s="7" t="s">
        <v>194</v>
      </c>
      <c r="G50" s="6" t="s">
        <v>194</v>
      </c>
      <c r="H50" s="6">
        <v>2017</v>
      </c>
      <c r="I50" s="6" t="s">
        <v>195</v>
      </c>
      <c r="J50" s="6" t="s">
        <v>99</v>
      </c>
      <c r="K50" s="6"/>
      <c r="M50" s="8" t="s">
        <v>196</v>
      </c>
    </row>
    <row r="51" spans="1:13" ht="75">
      <c r="A51" s="6">
        <v>49</v>
      </c>
      <c r="B51" s="6" t="s">
        <v>197</v>
      </c>
      <c r="C51" s="6" t="s">
        <v>198</v>
      </c>
      <c r="D51" s="6" t="s">
        <v>199</v>
      </c>
      <c r="E51" s="6" t="s">
        <v>200</v>
      </c>
      <c r="F51" s="6" t="s">
        <v>201</v>
      </c>
      <c r="G51" s="6" t="s">
        <v>73</v>
      </c>
      <c r="H51" s="6">
        <v>2017</v>
      </c>
      <c r="I51" s="6" t="s">
        <v>202</v>
      </c>
      <c r="J51" s="6" t="s">
        <v>203</v>
      </c>
      <c r="K51" s="6" t="s">
        <v>203</v>
      </c>
      <c r="M51" s="8" t="s">
        <v>55</v>
      </c>
    </row>
    <row r="52" spans="1:13" ht="165">
      <c r="A52" s="6">
        <v>50</v>
      </c>
      <c r="B52" s="6" t="s">
        <v>204</v>
      </c>
      <c r="C52" s="6"/>
      <c r="D52" s="6" t="s">
        <v>205</v>
      </c>
      <c r="E52" s="6" t="s">
        <v>206</v>
      </c>
      <c r="F52" s="6" t="s">
        <v>207</v>
      </c>
      <c r="G52" s="6" t="s">
        <v>16</v>
      </c>
      <c r="H52" s="6">
        <v>2017</v>
      </c>
      <c r="I52" s="6" t="s">
        <v>208</v>
      </c>
      <c r="J52" s="6" t="s">
        <v>209</v>
      </c>
      <c r="K52" s="6"/>
      <c r="M52" s="8" t="s">
        <v>210</v>
      </c>
    </row>
    <row r="53" spans="1:13" ht="90">
      <c r="A53" s="6">
        <v>51</v>
      </c>
      <c r="B53" s="6" t="s">
        <v>211</v>
      </c>
      <c r="C53" s="6"/>
      <c r="D53" s="7" t="s">
        <v>212</v>
      </c>
      <c r="E53" s="7" t="s">
        <v>213</v>
      </c>
      <c r="F53" s="7" t="s">
        <v>214</v>
      </c>
      <c r="G53" s="6" t="s">
        <v>16</v>
      </c>
      <c r="H53" s="6">
        <v>2017</v>
      </c>
      <c r="I53" s="6" t="s">
        <v>215</v>
      </c>
      <c r="J53" s="6" t="s">
        <v>209</v>
      </c>
      <c r="K53" s="6" t="s">
        <v>216</v>
      </c>
      <c r="M53" s="6" t="s">
        <v>55</v>
      </c>
    </row>
    <row r="54" spans="1:13" ht="120">
      <c r="A54" s="6">
        <v>52</v>
      </c>
      <c r="B54" s="6" t="s">
        <v>217</v>
      </c>
      <c r="C54" s="6"/>
      <c r="D54" s="6" t="s">
        <v>218</v>
      </c>
      <c r="E54" s="6" t="s">
        <v>213</v>
      </c>
      <c r="F54" s="6" t="s">
        <v>214</v>
      </c>
      <c r="G54" s="6" t="s">
        <v>16</v>
      </c>
      <c r="H54" s="6">
        <v>2017</v>
      </c>
      <c r="I54" s="6" t="s">
        <v>215</v>
      </c>
      <c r="J54" s="6" t="s">
        <v>209</v>
      </c>
      <c r="K54" s="6" t="s">
        <v>216</v>
      </c>
      <c r="M54" s="6" t="s">
        <v>55</v>
      </c>
    </row>
    <row r="55" spans="1:13" ht="105">
      <c r="A55" s="6">
        <v>53</v>
      </c>
      <c r="B55" s="6" t="s">
        <v>219</v>
      </c>
      <c r="C55" s="6"/>
      <c r="D55" s="6" t="s">
        <v>220</v>
      </c>
      <c r="E55" s="16" t="s">
        <v>221</v>
      </c>
      <c r="F55" s="17" t="s">
        <v>222</v>
      </c>
      <c r="G55" s="6" t="s">
        <v>16</v>
      </c>
      <c r="H55" s="6">
        <v>2017</v>
      </c>
      <c r="I55" s="6"/>
      <c r="J55" s="17" t="s">
        <v>223</v>
      </c>
      <c r="K55" s="18"/>
      <c r="M55" s="6" t="s">
        <v>55</v>
      </c>
    </row>
    <row r="56" spans="1:13" ht="90">
      <c r="A56" s="6">
        <v>54</v>
      </c>
      <c r="B56" s="6" t="s">
        <v>219</v>
      </c>
      <c r="C56" s="6"/>
      <c r="D56" s="6" t="s">
        <v>224</v>
      </c>
      <c r="E56" s="16" t="s">
        <v>221</v>
      </c>
      <c r="F56" s="17" t="s">
        <v>222</v>
      </c>
      <c r="G56" s="6" t="s">
        <v>16</v>
      </c>
      <c r="H56" s="6">
        <v>2017</v>
      </c>
      <c r="I56" s="6"/>
      <c r="J56" s="17" t="s">
        <v>223</v>
      </c>
      <c r="K56" s="18"/>
      <c r="M56" s="8" t="s">
        <v>225</v>
      </c>
    </row>
    <row r="57" spans="1:13" ht="90">
      <c r="A57" s="6">
        <v>56</v>
      </c>
      <c r="B57" s="6" t="s">
        <v>226</v>
      </c>
      <c r="C57" s="6"/>
      <c r="D57" s="6" t="s">
        <v>227</v>
      </c>
      <c r="E57" s="7" t="s">
        <v>213</v>
      </c>
      <c r="F57" s="6" t="s">
        <v>214</v>
      </c>
      <c r="G57" s="6" t="s">
        <v>16</v>
      </c>
      <c r="H57" s="6">
        <v>2017</v>
      </c>
      <c r="I57" s="6" t="s">
        <v>215</v>
      </c>
      <c r="J57" s="6" t="s">
        <v>209</v>
      </c>
      <c r="K57" s="6" t="s">
        <v>216</v>
      </c>
      <c r="M57" s="6" t="s">
        <v>55</v>
      </c>
    </row>
    <row r="58" spans="1:13" ht="105">
      <c r="A58" s="6">
        <v>56</v>
      </c>
      <c r="B58" s="6" t="s">
        <v>228</v>
      </c>
      <c r="C58" s="6"/>
      <c r="D58" s="7" t="s">
        <v>229</v>
      </c>
      <c r="E58" s="7" t="s">
        <v>213</v>
      </c>
      <c r="F58" s="6" t="s">
        <v>214</v>
      </c>
      <c r="G58" s="6" t="s">
        <v>16</v>
      </c>
      <c r="H58" s="6">
        <v>2017</v>
      </c>
      <c r="I58" s="6" t="s">
        <v>215</v>
      </c>
      <c r="J58" s="6" t="s">
        <v>209</v>
      </c>
      <c r="K58" s="6" t="s">
        <v>216</v>
      </c>
      <c r="M58" s="6" t="s">
        <v>55</v>
      </c>
    </row>
    <row r="59" spans="1:13" ht="105">
      <c r="A59" s="6">
        <v>57</v>
      </c>
      <c r="B59" s="6" t="s">
        <v>93</v>
      </c>
      <c r="C59" s="6"/>
      <c r="D59" s="6" t="s">
        <v>230</v>
      </c>
      <c r="E59" s="11"/>
      <c r="F59" s="19" t="s">
        <v>231</v>
      </c>
      <c r="G59" s="6" t="s">
        <v>97</v>
      </c>
      <c r="H59" s="6">
        <v>2017</v>
      </c>
      <c r="I59" s="6" t="s">
        <v>232</v>
      </c>
      <c r="J59" s="14" t="s">
        <v>99</v>
      </c>
      <c r="K59" s="15" t="s">
        <v>233</v>
      </c>
      <c r="M59" s="7" t="s">
        <v>55</v>
      </c>
    </row>
    <row r="60" spans="1:13" ht="105">
      <c r="A60" s="6">
        <v>58</v>
      </c>
      <c r="B60" s="6" t="s">
        <v>234</v>
      </c>
      <c r="C60" s="6"/>
      <c r="D60" s="6" t="s">
        <v>235</v>
      </c>
      <c r="E60" s="6" t="s">
        <v>236</v>
      </c>
      <c r="F60" s="6" t="s">
        <v>237</v>
      </c>
      <c r="G60" s="6" t="s">
        <v>16</v>
      </c>
      <c r="H60" s="6">
        <v>2016</v>
      </c>
      <c r="I60" s="6" t="e">
        <f>-#REF!</f>
        <v>#REF!</v>
      </c>
      <c r="J60" s="6" t="s">
        <v>209</v>
      </c>
      <c r="K60" s="6"/>
      <c r="M60" s="6" t="s">
        <v>238</v>
      </c>
    </row>
    <row r="61" spans="1:13" ht="90">
      <c r="A61" s="20">
        <v>59</v>
      </c>
      <c r="B61" s="20" t="s">
        <v>234</v>
      </c>
      <c r="C61" s="20"/>
      <c r="D61" s="20" t="s">
        <v>239</v>
      </c>
      <c r="E61" s="20" t="s">
        <v>240</v>
      </c>
      <c r="F61" s="20" t="s">
        <v>241</v>
      </c>
      <c r="G61" s="20" t="s">
        <v>16</v>
      </c>
      <c r="H61" s="20">
        <v>2016</v>
      </c>
      <c r="I61" s="20" t="s">
        <v>242</v>
      </c>
      <c r="J61" s="20" t="s">
        <v>209</v>
      </c>
      <c r="K61" s="20" t="s">
        <v>243</v>
      </c>
      <c r="M61" s="6" t="s">
        <v>244</v>
      </c>
    </row>
    <row r="62" spans="1:13" s="21" customFormat="1" ht="60">
      <c r="A62" s="20">
        <v>60</v>
      </c>
      <c r="B62" s="20" t="s">
        <v>78</v>
      </c>
      <c r="C62" s="20"/>
      <c r="D62" s="20" t="s">
        <v>245</v>
      </c>
      <c r="E62" s="20"/>
      <c r="F62" s="20" t="s">
        <v>246</v>
      </c>
      <c r="G62" s="20"/>
      <c r="H62" s="20">
        <v>2016</v>
      </c>
      <c r="I62" s="20" t="s">
        <v>247</v>
      </c>
      <c r="J62" s="20" t="s">
        <v>75</v>
      </c>
      <c r="K62" s="20"/>
      <c r="M62" s="8" t="s">
        <v>248</v>
      </c>
    </row>
    <row r="63" spans="1:13" ht="105">
      <c r="A63" s="6">
        <v>61</v>
      </c>
      <c r="B63" s="6" t="s">
        <v>78</v>
      </c>
      <c r="C63" s="6"/>
      <c r="D63" s="6" t="s">
        <v>249</v>
      </c>
      <c r="E63" s="6"/>
      <c r="F63" s="7" t="s">
        <v>250</v>
      </c>
      <c r="G63" s="6"/>
      <c r="H63" s="6">
        <v>2016</v>
      </c>
      <c r="I63" s="6" t="s">
        <v>251</v>
      </c>
      <c r="J63" s="6" t="s">
        <v>75</v>
      </c>
      <c r="K63" s="6"/>
      <c r="M63" s="8" t="s">
        <v>252</v>
      </c>
    </row>
    <row r="64" spans="1:13" ht="90">
      <c r="A64" s="6">
        <v>62</v>
      </c>
      <c r="B64" s="6" t="s">
        <v>78</v>
      </c>
      <c r="C64" s="6"/>
      <c r="D64" s="6" t="s">
        <v>245</v>
      </c>
      <c r="E64" s="6"/>
      <c r="F64" s="7" t="s">
        <v>253</v>
      </c>
      <c r="G64" s="6"/>
      <c r="H64" s="6">
        <v>2016</v>
      </c>
      <c r="I64" s="6" t="s">
        <v>254</v>
      </c>
      <c r="J64" s="6" t="s">
        <v>75</v>
      </c>
      <c r="K64" s="6"/>
      <c r="M64" s="8" t="s">
        <v>255</v>
      </c>
    </row>
    <row r="65" spans="1:13" ht="75">
      <c r="A65" s="6">
        <v>63</v>
      </c>
      <c r="B65" s="6" t="s">
        <v>78</v>
      </c>
      <c r="C65" s="6"/>
      <c r="D65" s="6" t="s">
        <v>256</v>
      </c>
      <c r="E65" s="6"/>
      <c r="F65" s="20" t="s">
        <v>257</v>
      </c>
      <c r="G65" s="6"/>
      <c r="H65" s="6">
        <v>2016</v>
      </c>
      <c r="I65" s="6" t="s">
        <v>258</v>
      </c>
      <c r="J65" s="6" t="s">
        <v>75</v>
      </c>
      <c r="K65" s="6"/>
      <c r="M65" s="8" t="s">
        <v>259</v>
      </c>
    </row>
    <row r="66" spans="1:13" ht="105">
      <c r="A66" s="6">
        <v>64</v>
      </c>
      <c r="B66" s="6" t="s">
        <v>78</v>
      </c>
      <c r="C66" s="6"/>
      <c r="D66" s="6" t="s">
        <v>260</v>
      </c>
      <c r="E66" s="6"/>
      <c r="F66" s="7" t="s">
        <v>261</v>
      </c>
      <c r="G66" s="6"/>
      <c r="H66" s="6">
        <v>2016</v>
      </c>
      <c r="I66" s="6" t="s">
        <v>262</v>
      </c>
      <c r="J66" s="6" t="s">
        <v>75</v>
      </c>
      <c r="K66" s="6"/>
      <c r="M66" s="8" t="s">
        <v>263</v>
      </c>
    </row>
    <row r="67" spans="1:13" ht="90">
      <c r="A67" s="6">
        <v>65</v>
      </c>
      <c r="B67" s="6" t="s">
        <v>78</v>
      </c>
      <c r="C67" s="6"/>
      <c r="D67" s="6" t="s">
        <v>264</v>
      </c>
      <c r="E67" s="6"/>
      <c r="F67" s="7" t="s">
        <v>261</v>
      </c>
      <c r="G67" s="6"/>
      <c r="H67" s="6">
        <v>2016</v>
      </c>
      <c r="I67" s="6" t="s">
        <v>262</v>
      </c>
      <c r="J67" s="6" t="s">
        <v>75</v>
      </c>
      <c r="K67" s="6"/>
      <c r="M67" s="8" t="s">
        <v>265</v>
      </c>
    </row>
    <row r="68" spans="1:13" ht="90">
      <c r="A68" s="6">
        <v>66</v>
      </c>
      <c r="B68" s="6" t="s">
        <v>78</v>
      </c>
      <c r="C68" s="6"/>
      <c r="D68" s="6" t="s">
        <v>266</v>
      </c>
      <c r="E68" s="6"/>
      <c r="F68" s="7" t="s">
        <v>261</v>
      </c>
      <c r="G68" s="6" t="s">
        <v>267</v>
      </c>
      <c r="H68" s="6">
        <v>2016</v>
      </c>
      <c r="I68" s="6" t="s">
        <v>262</v>
      </c>
      <c r="J68" s="6" t="s">
        <v>75</v>
      </c>
      <c r="K68" s="6"/>
      <c r="M68" s="8" t="s">
        <v>268</v>
      </c>
    </row>
    <row r="69" spans="1:13" ht="165">
      <c r="A69" s="6">
        <v>67</v>
      </c>
      <c r="B69" s="6" t="s">
        <v>78</v>
      </c>
      <c r="C69" s="6"/>
      <c r="D69" s="6" t="s">
        <v>269</v>
      </c>
      <c r="E69" s="6"/>
      <c r="F69" s="7" t="s">
        <v>261</v>
      </c>
      <c r="G69" s="6" t="s">
        <v>267</v>
      </c>
      <c r="H69" s="6">
        <v>2016</v>
      </c>
      <c r="I69" s="6" t="s">
        <v>262</v>
      </c>
      <c r="J69" s="6" t="s">
        <v>75</v>
      </c>
      <c r="K69" s="6"/>
      <c r="M69" s="8" t="s">
        <v>270</v>
      </c>
    </row>
    <row r="70" spans="1:13" ht="60">
      <c r="A70" s="6">
        <v>68</v>
      </c>
      <c r="B70" s="6" t="s">
        <v>78</v>
      </c>
      <c r="C70" s="6"/>
      <c r="D70" s="6" t="s">
        <v>271</v>
      </c>
      <c r="E70" s="6"/>
      <c r="F70" s="7" t="s">
        <v>261</v>
      </c>
      <c r="G70" s="6" t="s">
        <v>267</v>
      </c>
      <c r="H70" s="6">
        <v>2016</v>
      </c>
      <c r="I70" s="6" t="s">
        <v>262</v>
      </c>
      <c r="J70" s="6" t="s">
        <v>75</v>
      </c>
      <c r="K70" s="6"/>
      <c r="M70" s="8" t="s">
        <v>270</v>
      </c>
    </row>
    <row r="71" spans="1:13" ht="75">
      <c r="A71" s="6">
        <v>69</v>
      </c>
      <c r="B71" s="6" t="s">
        <v>78</v>
      </c>
      <c r="C71" s="6"/>
      <c r="D71" s="6" t="s">
        <v>272</v>
      </c>
      <c r="E71" s="6"/>
      <c r="F71" s="7" t="s">
        <v>261</v>
      </c>
      <c r="G71" s="6" t="s">
        <v>267</v>
      </c>
      <c r="H71" s="6">
        <v>2016</v>
      </c>
      <c r="I71" s="6" t="s">
        <v>262</v>
      </c>
      <c r="J71" s="6" t="s">
        <v>75</v>
      </c>
      <c r="K71" s="6"/>
      <c r="M71" s="6" t="s">
        <v>270</v>
      </c>
    </row>
    <row r="72" spans="1:13" ht="90">
      <c r="A72" s="6">
        <v>70</v>
      </c>
      <c r="B72" s="6" t="s">
        <v>78</v>
      </c>
      <c r="C72" s="6"/>
      <c r="D72" s="6" t="s">
        <v>273</v>
      </c>
      <c r="E72" s="6"/>
      <c r="F72" s="7" t="s">
        <v>261</v>
      </c>
      <c r="G72" s="6" t="s">
        <v>267</v>
      </c>
      <c r="H72" s="6">
        <v>2016</v>
      </c>
      <c r="I72" s="6" t="s">
        <v>262</v>
      </c>
      <c r="J72" s="6" t="s">
        <v>75</v>
      </c>
      <c r="K72" s="6"/>
      <c r="M72" s="6" t="s">
        <v>274</v>
      </c>
    </row>
    <row r="73" spans="1:13" ht="75">
      <c r="A73" s="6">
        <v>71</v>
      </c>
      <c r="B73" s="6" t="s">
        <v>78</v>
      </c>
      <c r="C73" s="6"/>
      <c r="D73" s="6" t="s">
        <v>275</v>
      </c>
      <c r="E73" s="6"/>
      <c r="F73" s="7" t="s">
        <v>261</v>
      </c>
      <c r="G73" s="6" t="s">
        <v>267</v>
      </c>
      <c r="H73" s="6">
        <v>2016</v>
      </c>
      <c r="I73" s="6" t="s">
        <v>262</v>
      </c>
      <c r="J73" s="6" t="s">
        <v>75</v>
      </c>
      <c r="K73" s="6"/>
      <c r="M73" s="8" t="s">
        <v>276</v>
      </c>
    </row>
    <row r="74" spans="1:13" ht="60">
      <c r="A74" s="6">
        <v>72</v>
      </c>
      <c r="B74" s="6" t="s">
        <v>78</v>
      </c>
      <c r="C74" s="6"/>
      <c r="D74" s="6" t="s">
        <v>277</v>
      </c>
      <c r="E74" s="6"/>
      <c r="F74" s="7" t="s">
        <v>261</v>
      </c>
      <c r="G74" s="6" t="s">
        <v>267</v>
      </c>
      <c r="H74" s="6">
        <v>2016</v>
      </c>
      <c r="I74" s="6" t="s">
        <v>262</v>
      </c>
      <c r="J74" s="6" t="s">
        <v>75</v>
      </c>
      <c r="K74" s="6"/>
      <c r="M74" s="8" t="s">
        <v>278</v>
      </c>
    </row>
    <row r="75" spans="1:13" ht="120">
      <c r="A75" s="6">
        <v>73</v>
      </c>
      <c r="B75" s="6" t="s">
        <v>78</v>
      </c>
      <c r="C75" s="6"/>
      <c r="D75" s="6" t="s">
        <v>279</v>
      </c>
      <c r="E75" s="6"/>
      <c r="F75" s="7" t="s">
        <v>261</v>
      </c>
      <c r="G75" s="6" t="s">
        <v>267</v>
      </c>
      <c r="H75" s="6">
        <v>2016</v>
      </c>
      <c r="I75" s="6" t="s">
        <v>262</v>
      </c>
      <c r="J75" s="6" t="s">
        <v>75</v>
      </c>
      <c r="K75" s="6"/>
      <c r="M75" s="8" t="s">
        <v>280</v>
      </c>
    </row>
    <row r="76" spans="1:13" ht="105">
      <c r="A76" s="6">
        <v>74</v>
      </c>
      <c r="B76" s="6" t="s">
        <v>78</v>
      </c>
      <c r="C76" s="6"/>
      <c r="D76" s="6" t="s">
        <v>281</v>
      </c>
      <c r="E76" s="6"/>
      <c r="F76" s="7" t="s">
        <v>261</v>
      </c>
      <c r="G76" s="6" t="s">
        <v>267</v>
      </c>
      <c r="H76" s="6">
        <v>2016</v>
      </c>
      <c r="I76" s="6" t="s">
        <v>262</v>
      </c>
      <c r="J76" s="6" t="s">
        <v>75</v>
      </c>
      <c r="K76" s="6"/>
      <c r="M76" s="8" t="s">
        <v>282</v>
      </c>
    </row>
    <row r="77" spans="1:13" ht="105">
      <c r="A77" s="6">
        <v>75</v>
      </c>
      <c r="B77" s="6" t="s">
        <v>78</v>
      </c>
      <c r="C77" s="6"/>
      <c r="D77" s="6" t="s">
        <v>283</v>
      </c>
      <c r="E77" s="6"/>
      <c r="F77" s="6" t="s">
        <v>284</v>
      </c>
      <c r="G77" s="6" t="s">
        <v>267</v>
      </c>
      <c r="H77" s="6">
        <v>2016</v>
      </c>
      <c r="I77" s="6" t="s">
        <v>262</v>
      </c>
      <c r="J77" s="6" t="s">
        <v>75</v>
      </c>
      <c r="K77" s="6"/>
      <c r="M77" s="6" t="s">
        <v>55</v>
      </c>
    </row>
    <row r="78" spans="1:13" ht="105">
      <c r="A78" s="6">
        <v>76</v>
      </c>
      <c r="B78" s="6" t="s">
        <v>78</v>
      </c>
      <c r="C78" s="6"/>
      <c r="D78" s="6" t="s">
        <v>285</v>
      </c>
      <c r="E78" s="6"/>
      <c r="F78" s="7" t="s">
        <v>250</v>
      </c>
      <c r="G78" s="6"/>
      <c r="H78" s="6">
        <v>2016</v>
      </c>
      <c r="I78" s="6" t="s">
        <v>251</v>
      </c>
      <c r="J78" s="6" t="s">
        <v>75</v>
      </c>
      <c r="K78" s="6"/>
      <c r="M78" s="8" t="s">
        <v>286</v>
      </c>
    </row>
    <row r="79" spans="1:13" ht="60">
      <c r="A79" s="6">
        <v>77</v>
      </c>
      <c r="B79" s="6" t="s">
        <v>287</v>
      </c>
      <c r="C79" s="6"/>
      <c r="D79" s="6" t="s">
        <v>288</v>
      </c>
      <c r="E79" s="6"/>
      <c r="F79" s="6" t="s">
        <v>289</v>
      </c>
      <c r="G79" s="6" t="s">
        <v>290</v>
      </c>
      <c r="H79" s="6">
        <v>2016</v>
      </c>
      <c r="I79" s="6" t="s">
        <v>262</v>
      </c>
      <c r="J79" s="6" t="s">
        <v>75</v>
      </c>
      <c r="K79" s="6"/>
      <c r="M79" s="8" t="s">
        <v>270</v>
      </c>
    </row>
    <row r="80" spans="1:13" ht="120">
      <c r="A80" s="6">
        <v>78</v>
      </c>
      <c r="B80" s="6" t="s">
        <v>287</v>
      </c>
      <c r="C80" s="6"/>
      <c r="D80" s="6" t="s">
        <v>291</v>
      </c>
      <c r="E80" s="6"/>
      <c r="F80" s="7" t="s">
        <v>289</v>
      </c>
      <c r="G80" s="6" t="s">
        <v>290</v>
      </c>
      <c r="H80" s="6">
        <v>2016</v>
      </c>
      <c r="I80" s="6" t="s">
        <v>262</v>
      </c>
      <c r="J80" s="6" t="s">
        <v>75</v>
      </c>
      <c r="K80" s="6"/>
      <c r="M80" s="8" t="s">
        <v>270</v>
      </c>
    </row>
    <row r="81" spans="1:13" ht="75">
      <c r="A81" s="6">
        <v>79</v>
      </c>
      <c r="B81" s="6" t="s">
        <v>292</v>
      </c>
      <c r="C81" s="6"/>
      <c r="D81" s="6" t="s">
        <v>293</v>
      </c>
      <c r="E81" s="6"/>
      <c r="F81" s="6"/>
      <c r="G81" s="6" t="s">
        <v>290</v>
      </c>
      <c r="H81" s="6">
        <v>2016</v>
      </c>
      <c r="I81" s="6" t="s">
        <v>294</v>
      </c>
      <c r="J81" s="6" t="s">
        <v>75</v>
      </c>
      <c r="K81" s="6"/>
      <c r="M81" s="8" t="s">
        <v>295</v>
      </c>
    </row>
    <row r="82" spans="1:13" ht="90">
      <c r="A82" s="6">
        <v>80</v>
      </c>
      <c r="B82" s="6" t="s">
        <v>292</v>
      </c>
      <c r="C82" s="6"/>
      <c r="D82" s="6" t="s">
        <v>296</v>
      </c>
      <c r="E82" s="6"/>
      <c r="F82" s="6"/>
      <c r="G82" s="6" t="s">
        <v>290</v>
      </c>
      <c r="H82" s="6">
        <v>2016</v>
      </c>
      <c r="I82" s="6" t="s">
        <v>294</v>
      </c>
      <c r="J82" s="6" t="s">
        <v>75</v>
      </c>
      <c r="K82" s="6"/>
      <c r="M82" s="8" t="s">
        <v>295</v>
      </c>
    </row>
    <row r="83" spans="1:13" ht="105">
      <c r="A83" s="6">
        <v>81</v>
      </c>
      <c r="B83" s="6" t="s">
        <v>292</v>
      </c>
      <c r="C83" s="6"/>
      <c r="D83" s="6" t="s">
        <v>297</v>
      </c>
      <c r="E83" s="6"/>
      <c r="F83" s="6"/>
      <c r="G83" s="6" t="s">
        <v>290</v>
      </c>
      <c r="H83" s="6">
        <v>2016</v>
      </c>
      <c r="I83" s="6" t="s">
        <v>294</v>
      </c>
      <c r="J83" s="6" t="s">
        <v>75</v>
      </c>
      <c r="K83" s="6"/>
      <c r="M83" s="8" t="s">
        <v>295</v>
      </c>
    </row>
    <row r="84" spans="1:13" ht="60">
      <c r="A84" s="6">
        <v>82</v>
      </c>
      <c r="B84" s="6" t="s">
        <v>168</v>
      </c>
      <c r="C84" s="6"/>
      <c r="D84" s="6" t="s">
        <v>298</v>
      </c>
      <c r="E84" s="6"/>
      <c r="F84" s="7" t="s">
        <v>284</v>
      </c>
      <c r="G84" s="6" t="s">
        <v>299</v>
      </c>
      <c r="H84" s="6">
        <v>2016</v>
      </c>
      <c r="I84" s="6" t="s">
        <v>300</v>
      </c>
      <c r="J84" s="6" t="s">
        <v>75</v>
      </c>
      <c r="K84" s="6"/>
      <c r="M84" s="8" t="s">
        <v>55</v>
      </c>
    </row>
    <row r="85" spans="1:13" ht="75">
      <c r="A85" s="6">
        <v>83</v>
      </c>
      <c r="B85" s="6" t="s">
        <v>168</v>
      </c>
      <c r="C85" s="6"/>
      <c r="D85" s="6" t="s">
        <v>301</v>
      </c>
      <c r="E85" s="6"/>
      <c r="F85" s="6" t="s">
        <v>302</v>
      </c>
      <c r="G85" s="6" t="s">
        <v>290</v>
      </c>
      <c r="H85" s="6">
        <v>2016</v>
      </c>
      <c r="I85" s="6" t="s">
        <v>303</v>
      </c>
      <c r="J85" s="6" t="s">
        <v>75</v>
      </c>
      <c r="K85" s="6"/>
      <c r="M85" s="8" t="s">
        <v>304</v>
      </c>
    </row>
    <row r="86" spans="1:13" ht="60">
      <c r="A86" s="6">
        <v>84</v>
      </c>
      <c r="B86" s="6" t="s">
        <v>168</v>
      </c>
      <c r="C86" s="6"/>
      <c r="D86" s="6" t="s">
        <v>305</v>
      </c>
      <c r="E86" s="6"/>
      <c r="F86" s="6" t="s">
        <v>302</v>
      </c>
      <c r="G86" s="6" t="s">
        <v>290</v>
      </c>
      <c r="H86" s="6">
        <v>2016</v>
      </c>
      <c r="I86" s="6" t="s">
        <v>303</v>
      </c>
      <c r="J86" s="6" t="s">
        <v>75</v>
      </c>
      <c r="K86" s="6"/>
      <c r="M86" s="8" t="s">
        <v>306</v>
      </c>
    </row>
    <row r="87" spans="1:13" ht="75">
      <c r="A87" s="6">
        <v>85</v>
      </c>
      <c r="B87" s="6" t="s">
        <v>182</v>
      </c>
      <c r="C87" s="6"/>
      <c r="D87" s="6" t="s">
        <v>307</v>
      </c>
      <c r="E87" s="6"/>
      <c r="F87" s="6"/>
      <c r="G87" s="6" t="s">
        <v>290</v>
      </c>
      <c r="H87" s="6">
        <v>2016</v>
      </c>
      <c r="I87" s="6" t="s">
        <v>303</v>
      </c>
      <c r="J87" s="6" t="s">
        <v>75</v>
      </c>
      <c r="K87" s="6"/>
      <c r="M87" s="8" t="s">
        <v>308</v>
      </c>
    </row>
    <row r="88" spans="1:13" ht="90">
      <c r="A88" s="6">
        <v>86</v>
      </c>
      <c r="B88" s="6" t="s">
        <v>182</v>
      </c>
      <c r="C88" s="6"/>
      <c r="D88" s="6" t="s">
        <v>309</v>
      </c>
      <c r="E88" s="6"/>
      <c r="F88" s="6"/>
      <c r="G88" s="6" t="s">
        <v>290</v>
      </c>
      <c r="H88" s="6">
        <v>2016</v>
      </c>
      <c r="I88" s="6" t="s">
        <v>303</v>
      </c>
      <c r="J88" s="6" t="s">
        <v>75</v>
      </c>
      <c r="K88" s="6"/>
      <c r="M88" s="8" t="s">
        <v>310</v>
      </c>
    </row>
    <row r="89" spans="1:13" ht="120">
      <c r="A89" s="6">
        <v>87</v>
      </c>
      <c r="B89" s="6" t="s">
        <v>185</v>
      </c>
      <c r="C89" s="6"/>
      <c r="D89" s="7" t="s">
        <v>311</v>
      </c>
      <c r="E89" s="6"/>
      <c r="F89" s="6" t="s">
        <v>284</v>
      </c>
      <c r="G89" s="6"/>
      <c r="H89" s="6">
        <v>2016</v>
      </c>
      <c r="I89" s="6" t="s">
        <v>262</v>
      </c>
      <c r="J89" s="6" t="s">
        <v>75</v>
      </c>
      <c r="K89" s="6"/>
      <c r="M89" s="8" t="s">
        <v>312</v>
      </c>
    </row>
    <row r="90" spans="1:13" ht="150">
      <c r="A90" s="6">
        <v>88</v>
      </c>
      <c r="B90" s="6" t="s">
        <v>187</v>
      </c>
      <c r="C90" s="6"/>
      <c r="D90" s="6" t="s">
        <v>313</v>
      </c>
      <c r="E90" s="6"/>
      <c r="F90" s="7" t="s">
        <v>314</v>
      </c>
      <c r="G90" s="6"/>
      <c r="H90" s="6">
        <v>2016</v>
      </c>
      <c r="I90" s="6"/>
      <c r="J90" s="6" t="s">
        <v>75</v>
      </c>
      <c r="K90" s="6"/>
      <c r="M90" s="6" t="s">
        <v>315</v>
      </c>
    </row>
    <row r="91" spans="1:13" ht="90">
      <c r="A91" s="6">
        <v>89</v>
      </c>
      <c r="B91" s="6" t="s">
        <v>316</v>
      </c>
      <c r="C91" s="6"/>
      <c r="D91" s="6" t="s">
        <v>317</v>
      </c>
      <c r="E91" s="6"/>
      <c r="F91" s="6" t="s">
        <v>318</v>
      </c>
      <c r="G91" s="6" t="s">
        <v>318</v>
      </c>
      <c r="H91" s="6">
        <v>2016</v>
      </c>
      <c r="I91" s="6" t="s">
        <v>195</v>
      </c>
      <c r="J91" s="6" t="s">
        <v>99</v>
      </c>
      <c r="K91" s="6"/>
      <c r="M91" s="8" t="s">
        <v>319</v>
      </c>
    </row>
    <row r="92" spans="1:13" ht="105">
      <c r="A92" s="6">
        <v>90</v>
      </c>
      <c r="B92" s="6" t="s">
        <v>93</v>
      </c>
      <c r="C92" s="6"/>
      <c r="D92" s="6" t="s">
        <v>320</v>
      </c>
      <c r="E92" s="6"/>
      <c r="F92" s="6" t="s">
        <v>321</v>
      </c>
      <c r="G92" s="6" t="s">
        <v>321</v>
      </c>
      <c r="H92" s="6">
        <v>2016</v>
      </c>
      <c r="I92" s="6" t="s">
        <v>322</v>
      </c>
      <c r="J92" s="6" t="s">
        <v>323</v>
      </c>
      <c r="K92" s="6"/>
      <c r="M92" s="8" t="s">
        <v>324</v>
      </c>
    </row>
    <row r="93" spans="1:13" ht="105">
      <c r="A93" s="6">
        <v>91</v>
      </c>
      <c r="B93" s="6" t="s">
        <v>93</v>
      </c>
      <c r="C93" s="6"/>
      <c r="D93" s="6" t="s">
        <v>325</v>
      </c>
      <c r="E93" s="6"/>
      <c r="F93" s="6" t="s">
        <v>321</v>
      </c>
      <c r="G93" s="6" t="s">
        <v>321</v>
      </c>
      <c r="H93" s="6">
        <v>2016</v>
      </c>
      <c r="I93" s="6" t="s">
        <v>326</v>
      </c>
      <c r="J93" s="6" t="s">
        <v>323</v>
      </c>
      <c r="K93" s="6"/>
      <c r="M93" s="8" t="s">
        <v>327</v>
      </c>
    </row>
    <row r="94" spans="1:13" ht="105">
      <c r="A94" s="6">
        <v>92</v>
      </c>
      <c r="B94" s="7" t="s">
        <v>328</v>
      </c>
      <c r="C94" s="6"/>
      <c r="D94" s="6" t="s">
        <v>329</v>
      </c>
      <c r="E94" s="6"/>
      <c r="F94" s="6" t="s">
        <v>321</v>
      </c>
      <c r="G94" s="6" t="s">
        <v>321</v>
      </c>
      <c r="H94" s="6">
        <v>2016</v>
      </c>
      <c r="I94" s="6" t="s">
        <v>330</v>
      </c>
      <c r="J94" s="6" t="s">
        <v>323</v>
      </c>
      <c r="K94" s="6"/>
      <c r="M94" s="8" t="s">
        <v>331</v>
      </c>
    </row>
    <row r="95" spans="1:13" ht="90">
      <c r="A95" s="6">
        <v>93</v>
      </c>
      <c r="B95" s="6" t="s">
        <v>192</v>
      </c>
      <c r="C95" s="6"/>
      <c r="D95" s="6" t="s">
        <v>332</v>
      </c>
      <c r="E95" s="6"/>
      <c r="F95" s="6" t="s">
        <v>333</v>
      </c>
      <c r="G95" s="6" t="s">
        <v>333</v>
      </c>
      <c r="H95" s="6">
        <v>2016</v>
      </c>
      <c r="I95" s="6" t="s">
        <v>334</v>
      </c>
      <c r="J95" s="6" t="s">
        <v>335</v>
      </c>
      <c r="K95" s="6"/>
      <c r="M95" s="6" t="s">
        <v>55</v>
      </c>
    </row>
    <row r="96" spans="1:13" ht="135">
      <c r="A96" s="6">
        <v>94</v>
      </c>
      <c r="B96" s="6" t="s">
        <v>204</v>
      </c>
      <c r="C96" s="6"/>
      <c r="D96" s="6" t="s">
        <v>336</v>
      </c>
      <c r="E96" s="6" t="s">
        <v>337</v>
      </c>
      <c r="F96" s="6" t="s">
        <v>338</v>
      </c>
      <c r="G96" s="6" t="s">
        <v>16</v>
      </c>
      <c r="H96" s="6">
        <v>2016</v>
      </c>
      <c r="I96" s="6" t="s">
        <v>339</v>
      </c>
      <c r="J96" s="6" t="s">
        <v>209</v>
      </c>
      <c r="K96" s="6"/>
      <c r="M96" s="8" t="s">
        <v>340</v>
      </c>
    </row>
    <row r="97" spans="1:13" ht="135">
      <c r="A97" s="6">
        <v>95</v>
      </c>
      <c r="B97" s="6" t="s">
        <v>204</v>
      </c>
      <c r="C97" s="6"/>
      <c r="D97" s="6" t="s">
        <v>341</v>
      </c>
      <c r="E97" s="6" t="s">
        <v>342</v>
      </c>
      <c r="F97" s="6" t="s">
        <v>338</v>
      </c>
      <c r="G97" s="6" t="s">
        <v>16</v>
      </c>
      <c r="H97" s="6">
        <v>2016</v>
      </c>
      <c r="I97" s="6" t="s">
        <v>343</v>
      </c>
      <c r="J97" s="6" t="s">
        <v>209</v>
      </c>
      <c r="K97" s="6"/>
      <c r="M97" s="8" t="s">
        <v>340</v>
      </c>
    </row>
    <row r="98" spans="1:13" ht="165">
      <c r="A98" s="6">
        <v>96</v>
      </c>
      <c r="B98" s="6" t="s">
        <v>211</v>
      </c>
      <c r="C98" s="6"/>
      <c r="D98" s="6" t="s">
        <v>344</v>
      </c>
      <c r="E98" s="6"/>
      <c r="F98" s="6"/>
      <c r="G98" s="6" t="s">
        <v>16</v>
      </c>
      <c r="H98" s="6">
        <v>2016</v>
      </c>
      <c r="I98" s="6" t="s">
        <v>345</v>
      </c>
      <c r="J98" s="6" t="s">
        <v>209</v>
      </c>
      <c r="K98" s="6" t="s">
        <v>346</v>
      </c>
      <c r="M98" s="8" t="s">
        <v>347</v>
      </c>
    </row>
    <row r="99" spans="1:13" ht="90">
      <c r="A99" s="6">
        <v>97</v>
      </c>
      <c r="B99" s="6" t="s">
        <v>348</v>
      </c>
      <c r="C99" s="6"/>
      <c r="D99" s="6" t="s">
        <v>349</v>
      </c>
      <c r="E99" s="6" t="s">
        <v>350</v>
      </c>
      <c r="F99" s="6" t="s">
        <v>351</v>
      </c>
      <c r="G99" s="6" t="s">
        <v>73</v>
      </c>
      <c r="H99" s="6">
        <v>2016</v>
      </c>
      <c r="I99" s="6" t="s">
        <v>352</v>
      </c>
      <c r="J99" s="6" t="s">
        <v>99</v>
      </c>
      <c r="K99" s="18"/>
      <c r="M99" s="8" t="s">
        <v>353</v>
      </c>
    </row>
    <row r="100" spans="1:13" ht="90">
      <c r="A100" s="6">
        <v>98</v>
      </c>
      <c r="B100" s="6" t="s">
        <v>348</v>
      </c>
      <c r="C100" s="6"/>
      <c r="D100" s="6" t="s">
        <v>354</v>
      </c>
      <c r="E100" s="6" t="s">
        <v>350</v>
      </c>
      <c r="F100" s="6" t="s">
        <v>351</v>
      </c>
      <c r="G100" s="6" t="s">
        <v>73</v>
      </c>
      <c r="H100" s="6">
        <v>2016</v>
      </c>
      <c r="I100" s="6" t="s">
        <v>352</v>
      </c>
      <c r="J100" s="6" t="s">
        <v>99</v>
      </c>
      <c r="K100" s="18"/>
      <c r="M100" s="8" t="s">
        <v>355</v>
      </c>
    </row>
    <row r="101" spans="1:13" ht="90">
      <c r="A101" s="6">
        <v>99</v>
      </c>
      <c r="B101" s="6" t="s">
        <v>348</v>
      </c>
      <c r="C101" s="6"/>
      <c r="D101" s="6" t="s">
        <v>356</v>
      </c>
      <c r="E101" s="6" t="s">
        <v>350</v>
      </c>
      <c r="F101" s="6" t="s">
        <v>351</v>
      </c>
      <c r="G101" s="6" t="s">
        <v>73</v>
      </c>
      <c r="H101" s="6">
        <v>2016</v>
      </c>
      <c r="I101" s="6" t="s">
        <v>352</v>
      </c>
      <c r="J101" s="6" t="s">
        <v>99</v>
      </c>
      <c r="K101" s="18"/>
      <c r="M101" s="8" t="s">
        <v>357</v>
      </c>
    </row>
    <row r="102" spans="1:13" ht="90">
      <c r="A102" s="6">
        <v>100</v>
      </c>
      <c r="B102" s="6" t="s">
        <v>348</v>
      </c>
      <c r="C102" s="6"/>
      <c r="D102" s="6" t="s">
        <v>358</v>
      </c>
      <c r="E102" s="6" t="s">
        <v>350</v>
      </c>
      <c r="F102" s="6" t="s">
        <v>351</v>
      </c>
      <c r="G102" s="6" t="s">
        <v>73</v>
      </c>
      <c r="H102" s="6">
        <v>2016</v>
      </c>
      <c r="I102" s="6" t="s">
        <v>352</v>
      </c>
      <c r="J102" s="6" t="s">
        <v>99</v>
      </c>
      <c r="K102" s="18"/>
      <c r="M102" s="8" t="s">
        <v>355</v>
      </c>
    </row>
    <row r="103" spans="1:13" ht="90">
      <c r="A103" s="6">
        <v>101</v>
      </c>
      <c r="B103" s="6" t="s">
        <v>359</v>
      </c>
      <c r="C103" s="6"/>
      <c r="D103" s="6" t="s">
        <v>360</v>
      </c>
      <c r="E103" s="6" t="s">
        <v>350</v>
      </c>
      <c r="F103" s="6" t="s">
        <v>351</v>
      </c>
      <c r="G103" s="6" t="s">
        <v>73</v>
      </c>
      <c r="H103" s="6">
        <v>2016</v>
      </c>
      <c r="I103" s="6" t="s">
        <v>352</v>
      </c>
      <c r="J103" s="6" t="s">
        <v>99</v>
      </c>
      <c r="K103" s="18"/>
      <c r="M103" s="8" t="s">
        <v>355</v>
      </c>
    </row>
    <row r="104" spans="1:13" ht="90">
      <c r="A104" s="6">
        <v>102</v>
      </c>
      <c r="B104" s="6" t="s">
        <v>359</v>
      </c>
      <c r="C104" s="6"/>
      <c r="D104" s="6" t="s">
        <v>361</v>
      </c>
      <c r="E104" s="6" t="s">
        <v>350</v>
      </c>
      <c r="F104" s="6" t="s">
        <v>351</v>
      </c>
      <c r="G104" s="6" t="s">
        <v>73</v>
      </c>
      <c r="H104" s="6">
        <v>2016</v>
      </c>
      <c r="I104" s="6" t="s">
        <v>352</v>
      </c>
      <c r="J104" s="6" t="s">
        <v>99</v>
      </c>
      <c r="K104" s="18"/>
      <c r="M104" s="8" t="s">
        <v>355</v>
      </c>
    </row>
    <row r="105" spans="1:13" ht="105">
      <c r="A105" s="6">
        <v>103</v>
      </c>
      <c r="B105" s="6" t="s">
        <v>359</v>
      </c>
      <c r="C105" s="6"/>
      <c r="D105" s="6" t="s">
        <v>362</v>
      </c>
      <c r="E105" s="6" t="s">
        <v>350</v>
      </c>
      <c r="F105" s="6" t="s">
        <v>351</v>
      </c>
      <c r="G105" s="6" t="s">
        <v>73</v>
      </c>
      <c r="H105" s="6">
        <v>2016</v>
      </c>
      <c r="I105" s="6" t="s">
        <v>352</v>
      </c>
      <c r="J105" s="6" t="s">
        <v>99</v>
      </c>
      <c r="K105" s="18"/>
      <c r="M105" s="8" t="s">
        <v>355</v>
      </c>
    </row>
    <row r="106" spans="1:13" ht="90">
      <c r="A106" s="6">
        <v>104</v>
      </c>
      <c r="B106" s="6" t="s">
        <v>359</v>
      </c>
      <c r="C106" s="6"/>
      <c r="D106" s="6" t="s">
        <v>363</v>
      </c>
      <c r="E106" s="6" t="s">
        <v>350</v>
      </c>
      <c r="F106" s="6" t="s">
        <v>351</v>
      </c>
      <c r="G106" s="6" t="s">
        <v>73</v>
      </c>
      <c r="H106" s="6">
        <v>2016</v>
      </c>
      <c r="I106" s="6" t="s">
        <v>352</v>
      </c>
      <c r="J106" s="6" t="s">
        <v>99</v>
      </c>
      <c r="K106" s="18"/>
      <c r="M106" s="6" t="s">
        <v>355</v>
      </c>
    </row>
    <row r="107" spans="1:13" ht="90">
      <c r="A107" s="6">
        <v>105</v>
      </c>
      <c r="B107" s="6" t="s">
        <v>359</v>
      </c>
      <c r="C107" s="6"/>
      <c r="D107" s="6" t="s">
        <v>364</v>
      </c>
      <c r="E107" s="6" t="s">
        <v>350</v>
      </c>
      <c r="F107" s="6" t="s">
        <v>351</v>
      </c>
      <c r="G107" s="6" t="s">
        <v>73</v>
      </c>
      <c r="H107" s="6">
        <v>2016</v>
      </c>
      <c r="I107" s="6" t="s">
        <v>352</v>
      </c>
      <c r="J107" s="6" t="s">
        <v>99</v>
      </c>
      <c r="K107" s="18"/>
      <c r="M107" s="6" t="s">
        <v>355</v>
      </c>
    </row>
    <row r="108" spans="1:13" ht="135">
      <c r="A108" s="6">
        <v>106</v>
      </c>
      <c r="B108" s="6" t="s">
        <v>365</v>
      </c>
      <c r="C108" s="6"/>
      <c r="D108" s="6" t="s">
        <v>366</v>
      </c>
      <c r="E108" s="6" t="s">
        <v>350</v>
      </c>
      <c r="F108" s="6" t="s">
        <v>351</v>
      </c>
      <c r="G108" s="6" t="s">
        <v>73</v>
      </c>
      <c r="H108" s="6">
        <v>2016</v>
      </c>
      <c r="I108" s="6" t="s">
        <v>352</v>
      </c>
      <c r="J108" s="6" t="s">
        <v>99</v>
      </c>
      <c r="K108" s="18"/>
      <c r="M108" s="6" t="s">
        <v>355</v>
      </c>
    </row>
    <row r="109" spans="1:13" ht="90">
      <c r="A109" s="6">
        <v>107</v>
      </c>
      <c r="B109" s="6" t="s">
        <v>367</v>
      </c>
      <c r="C109" s="6"/>
      <c r="D109" s="6" t="s">
        <v>368</v>
      </c>
      <c r="E109" s="6" t="s">
        <v>350</v>
      </c>
      <c r="F109" s="6" t="s">
        <v>351</v>
      </c>
      <c r="G109" s="6" t="s">
        <v>73</v>
      </c>
      <c r="H109" s="6">
        <v>2016</v>
      </c>
      <c r="I109" s="6" t="s">
        <v>352</v>
      </c>
      <c r="J109" s="6" t="s">
        <v>99</v>
      </c>
      <c r="K109" s="18"/>
      <c r="M109" s="6" t="s">
        <v>355</v>
      </c>
    </row>
    <row r="110" spans="1:13" ht="90">
      <c r="A110" s="6">
        <v>108</v>
      </c>
      <c r="B110" s="6" t="s">
        <v>369</v>
      </c>
      <c r="C110" s="6"/>
      <c r="D110" s="6" t="s">
        <v>370</v>
      </c>
      <c r="E110" s="6" t="s">
        <v>350</v>
      </c>
      <c r="F110" s="6" t="s">
        <v>351</v>
      </c>
      <c r="G110" s="6" t="s">
        <v>73</v>
      </c>
      <c r="H110" s="6">
        <v>2016</v>
      </c>
      <c r="I110" s="6" t="s">
        <v>352</v>
      </c>
      <c r="J110" s="6" t="s">
        <v>99</v>
      </c>
      <c r="K110" s="18"/>
      <c r="M110" s="6" t="s">
        <v>355</v>
      </c>
    </row>
    <row r="111" spans="1:13" ht="90">
      <c r="A111" s="6">
        <v>109</v>
      </c>
      <c r="B111" s="6" t="s">
        <v>371</v>
      </c>
      <c r="C111" s="6"/>
      <c r="D111" s="6" t="s">
        <v>372</v>
      </c>
      <c r="E111" s="6" t="s">
        <v>350</v>
      </c>
      <c r="F111" s="6" t="s">
        <v>351</v>
      </c>
      <c r="G111" s="6" t="s">
        <v>73</v>
      </c>
      <c r="H111" s="6">
        <v>2016</v>
      </c>
      <c r="I111" s="6" t="s">
        <v>352</v>
      </c>
      <c r="J111" s="6" t="s">
        <v>99</v>
      </c>
      <c r="K111" s="18"/>
      <c r="M111" s="8" t="s">
        <v>355</v>
      </c>
    </row>
    <row r="112" spans="1:13" ht="105">
      <c r="A112" s="6">
        <v>110</v>
      </c>
      <c r="B112" s="6" t="s">
        <v>373</v>
      </c>
      <c r="C112" s="6"/>
      <c r="D112" s="6" t="s">
        <v>374</v>
      </c>
      <c r="E112" s="6" t="s">
        <v>350</v>
      </c>
      <c r="F112" s="6" t="s">
        <v>351</v>
      </c>
      <c r="G112" s="6" t="s">
        <v>73</v>
      </c>
      <c r="H112" s="6">
        <v>2016</v>
      </c>
      <c r="I112" s="6" t="s">
        <v>352</v>
      </c>
      <c r="J112" s="6" t="s">
        <v>99</v>
      </c>
      <c r="K112" s="18"/>
      <c r="M112" s="8" t="s">
        <v>355</v>
      </c>
    </row>
    <row r="113" spans="1:13" ht="90">
      <c r="A113" s="6">
        <v>111</v>
      </c>
      <c r="B113" s="6" t="s">
        <v>375</v>
      </c>
      <c r="C113" s="6"/>
      <c r="D113" s="6" t="s">
        <v>376</v>
      </c>
      <c r="E113" s="6" t="s">
        <v>350</v>
      </c>
      <c r="F113" s="6" t="s">
        <v>351</v>
      </c>
      <c r="G113" s="6" t="s">
        <v>73</v>
      </c>
      <c r="H113" s="6">
        <v>2016</v>
      </c>
      <c r="I113" s="6" t="s">
        <v>352</v>
      </c>
      <c r="J113" s="6" t="s">
        <v>99</v>
      </c>
      <c r="K113" s="18"/>
      <c r="M113" s="8" t="s">
        <v>355</v>
      </c>
    </row>
    <row r="114" spans="1:13" ht="120">
      <c r="A114" s="6">
        <v>112</v>
      </c>
      <c r="B114" s="6" t="s">
        <v>377</v>
      </c>
      <c r="C114" s="6"/>
      <c r="D114" s="6" t="s">
        <v>378</v>
      </c>
      <c r="E114" s="6" t="s">
        <v>350</v>
      </c>
      <c r="F114" s="6" t="s">
        <v>351</v>
      </c>
      <c r="G114" s="6" t="s">
        <v>73</v>
      </c>
      <c r="H114" s="6">
        <v>2016</v>
      </c>
      <c r="I114" s="6" t="s">
        <v>352</v>
      </c>
      <c r="J114" s="6" t="s">
        <v>99</v>
      </c>
      <c r="K114" s="18"/>
      <c r="M114" s="8" t="s">
        <v>355</v>
      </c>
    </row>
    <row r="115" spans="1:13" ht="90">
      <c r="A115" s="6">
        <v>113</v>
      </c>
      <c r="B115" s="7" t="s">
        <v>379</v>
      </c>
      <c r="C115" s="6"/>
      <c r="D115" s="6" t="s">
        <v>380</v>
      </c>
      <c r="E115" s="6" t="s">
        <v>350</v>
      </c>
      <c r="F115" s="6" t="s">
        <v>351</v>
      </c>
      <c r="G115" s="6" t="s">
        <v>73</v>
      </c>
      <c r="H115" s="6">
        <v>2016</v>
      </c>
      <c r="I115" s="6" t="s">
        <v>352</v>
      </c>
      <c r="J115" s="6" t="s">
        <v>99</v>
      </c>
      <c r="K115" s="18"/>
      <c r="M115" s="8" t="s">
        <v>355</v>
      </c>
    </row>
    <row r="116" spans="1:13" ht="90">
      <c r="A116" s="6">
        <v>114</v>
      </c>
      <c r="B116" s="6" t="s">
        <v>381</v>
      </c>
      <c r="C116" s="6"/>
      <c r="D116" s="6" t="s">
        <v>382</v>
      </c>
      <c r="E116" s="6" t="s">
        <v>350</v>
      </c>
      <c r="F116" s="6" t="s">
        <v>351</v>
      </c>
      <c r="G116" s="6" t="s">
        <v>73</v>
      </c>
      <c r="H116" s="6">
        <v>2016</v>
      </c>
      <c r="I116" s="6" t="s">
        <v>352</v>
      </c>
      <c r="J116" s="6" t="s">
        <v>99</v>
      </c>
      <c r="K116" s="18"/>
      <c r="M116" s="8" t="s">
        <v>355</v>
      </c>
    </row>
    <row r="117" spans="1:13" ht="90">
      <c r="A117" s="6">
        <v>115</v>
      </c>
      <c r="B117" s="6" t="s">
        <v>383</v>
      </c>
      <c r="C117" s="6" t="s">
        <v>384</v>
      </c>
      <c r="D117" s="6" t="s">
        <v>385</v>
      </c>
      <c r="E117" s="6" t="s">
        <v>384</v>
      </c>
      <c r="F117" s="6" t="s">
        <v>384</v>
      </c>
      <c r="G117" s="6" t="s">
        <v>386</v>
      </c>
      <c r="H117" s="6">
        <v>2016</v>
      </c>
      <c r="I117" s="6" t="s">
        <v>387</v>
      </c>
      <c r="J117" s="6" t="s">
        <v>388</v>
      </c>
      <c r="K117" s="6" t="s">
        <v>389</v>
      </c>
      <c r="M117" s="6" t="s">
        <v>55</v>
      </c>
    </row>
    <row r="118" spans="1:13" ht="90">
      <c r="A118" s="6">
        <v>116</v>
      </c>
      <c r="B118" s="6" t="s">
        <v>390</v>
      </c>
      <c r="C118" s="6" t="s">
        <v>384</v>
      </c>
      <c r="D118" s="6" t="s">
        <v>391</v>
      </c>
      <c r="E118" s="6" t="s">
        <v>384</v>
      </c>
      <c r="F118" s="6" t="s">
        <v>384</v>
      </c>
      <c r="G118" s="6" t="s">
        <v>386</v>
      </c>
      <c r="H118" s="6">
        <v>2016</v>
      </c>
      <c r="I118" s="6" t="s">
        <v>387</v>
      </c>
      <c r="J118" s="6" t="s">
        <v>388</v>
      </c>
      <c r="K118" s="6" t="s">
        <v>389</v>
      </c>
      <c r="M118" s="6" t="s">
        <v>55</v>
      </c>
    </row>
    <row r="119" spans="1:13" ht="60">
      <c r="A119" s="6">
        <v>117</v>
      </c>
      <c r="B119" s="6" t="s">
        <v>390</v>
      </c>
      <c r="C119" s="6" t="s">
        <v>392</v>
      </c>
      <c r="D119" s="6" t="s">
        <v>393</v>
      </c>
      <c r="E119" s="6" t="s">
        <v>392</v>
      </c>
      <c r="F119" s="6" t="s">
        <v>392</v>
      </c>
      <c r="G119" s="6" t="s">
        <v>73</v>
      </c>
      <c r="H119" s="6">
        <v>2016</v>
      </c>
      <c r="I119" s="6" t="s">
        <v>394</v>
      </c>
      <c r="J119" s="6" t="s">
        <v>395</v>
      </c>
      <c r="K119" s="6" t="s">
        <v>396</v>
      </c>
      <c r="M119" s="6" t="s">
        <v>55</v>
      </c>
    </row>
    <row r="120" spans="1:13" ht="90">
      <c r="A120" s="6">
        <v>118</v>
      </c>
      <c r="B120" s="6" t="s">
        <v>397</v>
      </c>
      <c r="C120" s="6" t="s">
        <v>384</v>
      </c>
      <c r="D120" s="6" t="s">
        <v>398</v>
      </c>
      <c r="E120" s="6" t="s">
        <v>384</v>
      </c>
      <c r="F120" s="6" t="s">
        <v>384</v>
      </c>
      <c r="G120" s="6" t="s">
        <v>73</v>
      </c>
      <c r="H120" s="6">
        <v>2016</v>
      </c>
      <c r="I120" s="6" t="s">
        <v>399</v>
      </c>
      <c r="J120" s="6" t="s">
        <v>388</v>
      </c>
      <c r="K120" s="6" t="s">
        <v>389</v>
      </c>
      <c r="M120" s="6" t="s">
        <v>55</v>
      </c>
    </row>
    <row r="121" spans="1:13" ht="105">
      <c r="A121" s="6">
        <v>119</v>
      </c>
      <c r="B121" s="6" t="s">
        <v>400</v>
      </c>
      <c r="C121" s="6" t="s">
        <v>401</v>
      </c>
      <c r="D121" s="6" t="s">
        <v>402</v>
      </c>
      <c r="E121" s="6" t="s">
        <v>401</v>
      </c>
      <c r="F121" s="6" t="s">
        <v>403</v>
      </c>
      <c r="G121" s="6" t="s">
        <v>16</v>
      </c>
      <c r="H121" s="6">
        <v>2016</v>
      </c>
      <c r="I121" s="6" t="s">
        <v>404</v>
      </c>
      <c r="J121" s="6" t="s">
        <v>405</v>
      </c>
      <c r="K121" s="6" t="s">
        <v>406</v>
      </c>
      <c r="M121" s="6" t="s">
        <v>55</v>
      </c>
    </row>
    <row r="122" spans="1:13" ht="90">
      <c r="A122" s="6">
        <v>120</v>
      </c>
      <c r="B122" s="6" t="s">
        <v>407</v>
      </c>
      <c r="C122" s="6"/>
      <c r="D122" s="6" t="s">
        <v>408</v>
      </c>
      <c r="E122" s="6"/>
      <c r="F122" s="6" t="s">
        <v>409</v>
      </c>
      <c r="G122" s="6" t="s">
        <v>410</v>
      </c>
      <c r="H122" s="6">
        <v>2016</v>
      </c>
      <c r="I122" s="6"/>
      <c r="J122" s="6" t="s">
        <v>18</v>
      </c>
      <c r="K122" s="6"/>
      <c r="M122" s="7" t="s">
        <v>411</v>
      </c>
    </row>
    <row r="123" spans="1:13" ht="135">
      <c r="A123" s="6">
        <v>121</v>
      </c>
      <c r="B123" s="6" t="s">
        <v>119</v>
      </c>
      <c r="C123" s="6"/>
      <c r="D123" s="6" t="s">
        <v>412</v>
      </c>
      <c r="E123" s="6"/>
      <c r="F123" s="6" t="s">
        <v>413</v>
      </c>
      <c r="G123" s="6" t="s">
        <v>73</v>
      </c>
      <c r="H123" s="6">
        <v>2016</v>
      </c>
      <c r="I123" s="6"/>
      <c r="J123" s="6" t="s">
        <v>414</v>
      </c>
      <c r="K123" s="6"/>
      <c r="M123" s="6" t="s">
        <v>55</v>
      </c>
    </row>
    <row r="124" spans="1:13" ht="120">
      <c r="A124" s="6">
        <v>122</v>
      </c>
      <c r="B124" s="6" t="s">
        <v>119</v>
      </c>
      <c r="C124" s="6"/>
      <c r="D124" s="6" t="s">
        <v>415</v>
      </c>
      <c r="E124" s="6"/>
      <c r="F124" s="6" t="s">
        <v>416</v>
      </c>
      <c r="G124" s="6" t="s">
        <v>73</v>
      </c>
      <c r="H124" s="6">
        <v>2016</v>
      </c>
      <c r="I124" s="6" t="s">
        <v>262</v>
      </c>
      <c r="J124" s="6" t="s">
        <v>414</v>
      </c>
      <c r="K124" s="6" t="s">
        <v>417</v>
      </c>
      <c r="M124" s="6" t="s">
        <v>417</v>
      </c>
    </row>
    <row r="125" spans="1:13" ht="105">
      <c r="A125" s="6">
        <v>123</v>
      </c>
      <c r="B125" s="6" t="s">
        <v>71</v>
      </c>
      <c r="C125" s="6"/>
      <c r="D125" s="6" t="s">
        <v>418</v>
      </c>
      <c r="E125" s="6"/>
      <c r="F125" s="6" t="s">
        <v>419</v>
      </c>
      <c r="G125" s="6" t="s">
        <v>73</v>
      </c>
      <c r="H125" s="6">
        <v>2016</v>
      </c>
      <c r="I125" s="6" t="s">
        <v>262</v>
      </c>
      <c r="J125" s="6" t="s">
        <v>75</v>
      </c>
      <c r="K125" s="6"/>
      <c r="M125" s="6" t="s">
        <v>420</v>
      </c>
    </row>
    <row r="126" spans="1:13" ht="105">
      <c r="A126" s="6">
        <v>124</v>
      </c>
      <c r="B126" s="6" t="s">
        <v>71</v>
      </c>
      <c r="C126" s="6"/>
      <c r="D126" s="6" t="s">
        <v>421</v>
      </c>
      <c r="E126" s="6"/>
      <c r="F126" s="6" t="s">
        <v>419</v>
      </c>
      <c r="G126" s="6" t="s">
        <v>73</v>
      </c>
      <c r="H126" s="6">
        <v>2016</v>
      </c>
      <c r="I126" s="6" t="s">
        <v>262</v>
      </c>
      <c r="J126" s="6" t="s">
        <v>75</v>
      </c>
      <c r="K126" s="6"/>
      <c r="M126" s="8" t="s">
        <v>270</v>
      </c>
    </row>
    <row r="127" spans="1:13" ht="120">
      <c r="A127" s="6">
        <v>125</v>
      </c>
      <c r="B127" s="6" t="s">
        <v>71</v>
      </c>
      <c r="C127" s="6"/>
      <c r="D127" s="6" t="s">
        <v>422</v>
      </c>
      <c r="E127" s="6"/>
      <c r="F127" s="6" t="s">
        <v>419</v>
      </c>
      <c r="G127" s="6" t="s">
        <v>73</v>
      </c>
      <c r="H127" s="6">
        <v>2016</v>
      </c>
      <c r="I127" s="6" t="s">
        <v>262</v>
      </c>
      <c r="J127" s="6" t="s">
        <v>75</v>
      </c>
      <c r="K127" s="6"/>
      <c r="M127" s="8" t="s">
        <v>270</v>
      </c>
    </row>
    <row r="128" spans="1:13" ht="90">
      <c r="A128" s="6">
        <v>126</v>
      </c>
      <c r="B128" s="6" t="s">
        <v>423</v>
      </c>
      <c r="C128" s="6"/>
      <c r="D128" s="6" t="s">
        <v>424</v>
      </c>
      <c r="E128" s="6"/>
      <c r="F128" s="6" t="s">
        <v>409</v>
      </c>
      <c r="G128" s="6" t="s">
        <v>73</v>
      </c>
      <c r="H128" s="6">
        <v>2016</v>
      </c>
      <c r="I128" s="6" t="s">
        <v>262</v>
      </c>
      <c r="J128" s="6" t="s">
        <v>75</v>
      </c>
      <c r="K128" s="6"/>
      <c r="M128" s="8" t="s">
        <v>270</v>
      </c>
    </row>
    <row r="129" spans="1:13" ht="90">
      <c r="A129" s="6">
        <v>127</v>
      </c>
      <c r="B129" s="6" t="s">
        <v>425</v>
      </c>
      <c r="C129" s="6" t="s">
        <v>426</v>
      </c>
      <c r="D129" s="6" t="s">
        <v>427</v>
      </c>
      <c r="E129" s="6"/>
      <c r="F129" s="20" t="s">
        <v>428</v>
      </c>
      <c r="G129" s="6" t="s">
        <v>429</v>
      </c>
      <c r="H129" s="6">
        <v>2016</v>
      </c>
      <c r="I129" s="6" t="s">
        <v>430</v>
      </c>
      <c r="J129" s="20" t="s">
        <v>431</v>
      </c>
      <c r="K129" s="20" t="s">
        <v>432</v>
      </c>
      <c r="M129" s="8" t="s">
        <v>433</v>
      </c>
    </row>
    <row r="130" spans="1:13" s="22" customFormat="1" ht="120">
      <c r="A130" s="6">
        <v>128</v>
      </c>
      <c r="B130" s="6" t="s">
        <v>434</v>
      </c>
      <c r="C130" s="6"/>
      <c r="D130" s="7" t="s">
        <v>435</v>
      </c>
      <c r="E130" s="6"/>
      <c r="F130" s="6" t="s">
        <v>436</v>
      </c>
      <c r="G130" s="6" t="s">
        <v>16</v>
      </c>
      <c r="H130" s="6">
        <v>2015</v>
      </c>
      <c r="I130" s="6" t="s">
        <v>437</v>
      </c>
      <c r="J130" s="6" t="s">
        <v>68</v>
      </c>
      <c r="K130" s="6" t="s">
        <v>438</v>
      </c>
      <c r="M130" s="8" t="s">
        <v>439</v>
      </c>
    </row>
    <row r="131" spans="1:13" ht="75">
      <c r="A131" s="6">
        <v>129</v>
      </c>
      <c r="B131" s="6" t="s">
        <v>234</v>
      </c>
      <c r="C131" s="6"/>
      <c r="D131" s="6" t="s">
        <v>440</v>
      </c>
      <c r="E131" s="6" t="s">
        <v>441</v>
      </c>
      <c r="F131" s="6" t="s">
        <v>442</v>
      </c>
      <c r="G131" s="6" t="s">
        <v>16</v>
      </c>
      <c r="H131" s="6">
        <v>2015</v>
      </c>
      <c r="I131" s="6" t="s">
        <v>443</v>
      </c>
      <c r="J131" s="6" t="s">
        <v>209</v>
      </c>
      <c r="K131" s="6" t="s">
        <v>444</v>
      </c>
      <c r="M131" s="8" t="s">
        <v>445</v>
      </c>
    </row>
    <row r="132" spans="1:13" ht="75">
      <c r="A132" s="6">
        <v>130</v>
      </c>
      <c r="B132" s="6" t="s">
        <v>446</v>
      </c>
      <c r="C132" s="6"/>
      <c r="D132" s="7" t="s">
        <v>447</v>
      </c>
      <c r="E132" s="6" t="s">
        <v>448</v>
      </c>
      <c r="F132" s="6" t="s">
        <v>449</v>
      </c>
      <c r="G132" s="6" t="s">
        <v>16</v>
      </c>
      <c r="H132" s="6">
        <v>2015</v>
      </c>
      <c r="I132" s="6" t="s">
        <v>450</v>
      </c>
      <c r="J132" s="6" t="s">
        <v>209</v>
      </c>
      <c r="K132" s="6" t="s">
        <v>444</v>
      </c>
      <c r="M132" s="8" t="s">
        <v>451</v>
      </c>
    </row>
    <row r="133" spans="1:13" ht="120">
      <c r="A133" s="6">
        <v>131</v>
      </c>
      <c r="B133" s="6" t="s">
        <v>452</v>
      </c>
      <c r="C133" s="6"/>
      <c r="D133" s="6" t="s">
        <v>453</v>
      </c>
      <c r="E133" s="6" t="s">
        <v>454</v>
      </c>
      <c r="F133" s="6" t="s">
        <v>455</v>
      </c>
      <c r="G133" s="6" t="s">
        <v>73</v>
      </c>
      <c r="H133" s="6">
        <v>2015</v>
      </c>
      <c r="I133" s="6" t="s">
        <v>456</v>
      </c>
      <c r="J133" s="6" t="s">
        <v>209</v>
      </c>
      <c r="K133" s="6"/>
      <c r="M133" s="6" t="s">
        <v>457</v>
      </c>
    </row>
    <row r="134" spans="1:13" ht="90">
      <c r="A134" s="6">
        <v>132</v>
      </c>
      <c r="B134" s="6" t="s">
        <v>71</v>
      </c>
      <c r="C134" s="6"/>
      <c r="D134" s="6" t="s">
        <v>458</v>
      </c>
      <c r="E134" s="6"/>
      <c r="F134" s="6" t="s">
        <v>459</v>
      </c>
      <c r="G134" s="6" t="s">
        <v>16</v>
      </c>
      <c r="H134" s="6">
        <v>2015</v>
      </c>
      <c r="I134" s="6" t="s">
        <v>334</v>
      </c>
      <c r="J134" s="6" t="s">
        <v>75</v>
      </c>
      <c r="K134" s="6"/>
      <c r="M134" s="6" t="s">
        <v>55</v>
      </c>
    </row>
    <row r="135" spans="1:13" ht="75">
      <c r="A135" s="6">
        <v>133</v>
      </c>
      <c r="B135" s="6" t="s">
        <v>78</v>
      </c>
      <c r="C135" s="6"/>
      <c r="D135" s="6" t="s">
        <v>460</v>
      </c>
      <c r="E135" s="6"/>
      <c r="F135" s="6" t="s">
        <v>461</v>
      </c>
      <c r="G135" s="6" t="s">
        <v>462</v>
      </c>
      <c r="H135" s="6">
        <v>2015</v>
      </c>
      <c r="I135" s="6" t="s">
        <v>463</v>
      </c>
      <c r="J135" s="6" t="s">
        <v>75</v>
      </c>
      <c r="K135" s="6"/>
      <c r="M135" s="6" t="s">
        <v>464</v>
      </c>
    </row>
    <row r="136" spans="1:13" ht="90">
      <c r="A136" s="6">
        <v>134</v>
      </c>
      <c r="B136" s="6" t="s">
        <v>78</v>
      </c>
      <c r="C136" s="6"/>
      <c r="D136" s="6" t="s">
        <v>465</v>
      </c>
      <c r="E136" s="6"/>
      <c r="F136" s="7" t="s">
        <v>466</v>
      </c>
      <c r="G136" s="6"/>
      <c r="H136" s="6">
        <v>2015</v>
      </c>
      <c r="I136" s="6" t="s">
        <v>467</v>
      </c>
      <c r="J136" s="6" t="s">
        <v>75</v>
      </c>
      <c r="K136" s="6"/>
      <c r="M136" s="6" t="s">
        <v>468</v>
      </c>
    </row>
    <row r="137" spans="1:13" ht="75">
      <c r="A137" s="6">
        <v>135</v>
      </c>
      <c r="B137" s="6" t="s">
        <v>78</v>
      </c>
      <c r="C137" s="6"/>
      <c r="D137" s="6" t="s">
        <v>469</v>
      </c>
      <c r="E137" s="6"/>
      <c r="F137" s="7" t="s">
        <v>470</v>
      </c>
      <c r="G137" s="6"/>
      <c r="H137" s="6">
        <v>2015</v>
      </c>
      <c r="I137" s="6" t="s">
        <v>471</v>
      </c>
      <c r="J137" s="6" t="s">
        <v>75</v>
      </c>
      <c r="K137" s="6"/>
      <c r="M137" s="6" t="s">
        <v>472</v>
      </c>
    </row>
    <row r="138" spans="1:13" ht="60">
      <c r="A138" s="6">
        <v>136</v>
      </c>
      <c r="B138" s="6" t="s">
        <v>78</v>
      </c>
      <c r="C138" s="6"/>
      <c r="D138" s="6" t="s">
        <v>473</v>
      </c>
      <c r="E138" s="6"/>
      <c r="F138" s="6" t="s">
        <v>470</v>
      </c>
      <c r="G138" s="6"/>
      <c r="H138" s="6">
        <v>2015</v>
      </c>
      <c r="I138" s="6" t="s">
        <v>471</v>
      </c>
      <c r="J138" s="6" t="s">
        <v>75</v>
      </c>
      <c r="K138" s="6"/>
      <c r="M138" s="8" t="s">
        <v>474</v>
      </c>
    </row>
    <row r="139" spans="1:13" ht="105">
      <c r="A139" s="6">
        <v>137</v>
      </c>
      <c r="B139" s="6" t="s">
        <v>78</v>
      </c>
      <c r="C139" s="6"/>
      <c r="D139" s="6" t="s">
        <v>475</v>
      </c>
      <c r="E139" s="6"/>
      <c r="F139" s="6" t="s">
        <v>470</v>
      </c>
      <c r="G139" s="6"/>
      <c r="H139" s="6">
        <v>2015</v>
      </c>
      <c r="I139" s="6" t="s">
        <v>476</v>
      </c>
      <c r="J139" s="6" t="s">
        <v>75</v>
      </c>
      <c r="K139" s="6"/>
      <c r="M139" s="6" t="s">
        <v>55</v>
      </c>
    </row>
    <row r="140" spans="1:13" ht="75">
      <c r="A140" s="6">
        <v>138</v>
      </c>
      <c r="B140" s="6" t="s">
        <v>78</v>
      </c>
      <c r="C140" s="6"/>
      <c r="D140" s="6" t="s">
        <v>477</v>
      </c>
      <c r="E140" s="6"/>
      <c r="F140" s="6" t="s">
        <v>478</v>
      </c>
      <c r="G140" s="6"/>
      <c r="H140" s="6">
        <v>2015</v>
      </c>
      <c r="I140" s="6" t="s">
        <v>479</v>
      </c>
      <c r="J140" s="6" t="s">
        <v>75</v>
      </c>
      <c r="K140" s="6"/>
      <c r="M140" s="8" t="s">
        <v>480</v>
      </c>
    </row>
    <row r="141" spans="1:13" ht="75">
      <c r="A141" s="6">
        <v>139</v>
      </c>
      <c r="B141" s="6" t="s">
        <v>78</v>
      </c>
      <c r="C141" s="6"/>
      <c r="D141" s="6" t="s">
        <v>481</v>
      </c>
      <c r="E141" s="6"/>
      <c r="F141" s="6" t="s">
        <v>482</v>
      </c>
      <c r="G141" s="6"/>
      <c r="H141" s="6">
        <v>2015</v>
      </c>
      <c r="I141" s="6" t="s">
        <v>483</v>
      </c>
      <c r="J141" s="6" t="s">
        <v>75</v>
      </c>
      <c r="K141" s="6"/>
      <c r="M141" s="8" t="s">
        <v>484</v>
      </c>
    </row>
    <row r="142" spans="1:13" ht="45">
      <c r="A142" s="6">
        <v>140</v>
      </c>
      <c r="B142" s="6" t="s">
        <v>78</v>
      </c>
      <c r="C142" s="6"/>
      <c r="D142" s="6" t="s">
        <v>485</v>
      </c>
      <c r="E142" s="6"/>
      <c r="F142" s="6" t="s">
        <v>478</v>
      </c>
      <c r="G142" s="6"/>
      <c r="H142" s="6">
        <v>2015</v>
      </c>
      <c r="I142" s="6" t="s">
        <v>479</v>
      </c>
      <c r="J142" s="6" t="s">
        <v>75</v>
      </c>
      <c r="K142" s="6"/>
      <c r="M142" s="8" t="s">
        <v>486</v>
      </c>
    </row>
    <row r="143" spans="1:13" ht="135">
      <c r="A143" s="6">
        <v>141</v>
      </c>
      <c r="B143" s="6" t="s">
        <v>78</v>
      </c>
      <c r="C143" s="6"/>
      <c r="D143" s="6" t="s">
        <v>487</v>
      </c>
      <c r="E143" s="6"/>
      <c r="F143" s="6" t="s">
        <v>488</v>
      </c>
      <c r="G143" s="6"/>
      <c r="H143" s="6">
        <v>2015</v>
      </c>
      <c r="I143" s="6" t="s">
        <v>489</v>
      </c>
      <c r="J143" s="6" t="s">
        <v>75</v>
      </c>
      <c r="K143" s="6"/>
      <c r="M143" s="8" t="s">
        <v>490</v>
      </c>
    </row>
    <row r="144" spans="1:13" ht="120">
      <c r="A144" s="6">
        <v>142</v>
      </c>
      <c r="B144" s="6" t="s">
        <v>78</v>
      </c>
      <c r="C144" s="6"/>
      <c r="D144" s="6" t="s">
        <v>491</v>
      </c>
      <c r="E144" s="6"/>
      <c r="F144" s="6" t="s">
        <v>482</v>
      </c>
      <c r="G144" s="6"/>
      <c r="H144" s="6">
        <v>2015</v>
      </c>
      <c r="I144" s="6" t="s">
        <v>483</v>
      </c>
      <c r="J144" s="6" t="s">
        <v>75</v>
      </c>
      <c r="K144" s="6"/>
      <c r="M144" s="8" t="s">
        <v>492</v>
      </c>
    </row>
    <row r="145" spans="1:13" ht="105">
      <c r="A145" s="6">
        <v>143</v>
      </c>
      <c r="B145" s="6" t="s">
        <v>78</v>
      </c>
      <c r="C145" s="6"/>
      <c r="D145" s="6" t="s">
        <v>493</v>
      </c>
      <c r="E145" s="6"/>
      <c r="F145" s="6" t="s">
        <v>482</v>
      </c>
      <c r="G145" s="6"/>
      <c r="H145" s="6">
        <v>2015</v>
      </c>
      <c r="I145" s="6" t="s">
        <v>483</v>
      </c>
      <c r="J145" s="6" t="s">
        <v>75</v>
      </c>
      <c r="K145" s="6"/>
      <c r="M145" s="6" t="s">
        <v>494</v>
      </c>
    </row>
    <row r="146" spans="1:13" ht="60">
      <c r="A146" s="6">
        <v>144</v>
      </c>
      <c r="B146" s="6" t="s">
        <v>78</v>
      </c>
      <c r="C146" s="6"/>
      <c r="D146" s="6" t="s">
        <v>495</v>
      </c>
      <c r="E146" s="6"/>
      <c r="F146" s="6" t="s">
        <v>496</v>
      </c>
      <c r="G146" s="6"/>
      <c r="H146" s="6">
        <v>2015</v>
      </c>
      <c r="I146" s="6" t="s">
        <v>483</v>
      </c>
      <c r="J146" s="6" t="s">
        <v>75</v>
      </c>
      <c r="K146" s="6"/>
      <c r="M146" s="6" t="s">
        <v>497</v>
      </c>
    </row>
    <row r="147" spans="1:13" ht="30">
      <c r="A147" s="6">
        <v>145</v>
      </c>
      <c r="B147" s="6" t="s">
        <v>287</v>
      </c>
      <c r="C147" s="6"/>
      <c r="D147" s="6" t="s">
        <v>498</v>
      </c>
      <c r="E147" s="6"/>
      <c r="F147" s="6" t="s">
        <v>499</v>
      </c>
      <c r="G147" s="6"/>
      <c r="H147" s="6">
        <v>2015</v>
      </c>
      <c r="I147" s="6" t="s">
        <v>500</v>
      </c>
      <c r="J147" s="6" t="s">
        <v>75</v>
      </c>
      <c r="K147" s="6"/>
      <c r="M147" s="8" t="s">
        <v>501</v>
      </c>
    </row>
    <row r="148" spans="1:13" ht="45">
      <c r="A148" s="6">
        <v>146</v>
      </c>
      <c r="B148" s="6" t="s">
        <v>287</v>
      </c>
      <c r="C148" s="6"/>
      <c r="D148" s="6" t="s">
        <v>502</v>
      </c>
      <c r="E148" s="6"/>
      <c r="F148" s="6" t="s">
        <v>503</v>
      </c>
      <c r="G148" s="6"/>
      <c r="H148" s="6">
        <v>2015</v>
      </c>
      <c r="I148" s="6" t="s">
        <v>504</v>
      </c>
      <c r="J148" s="6" t="s">
        <v>75</v>
      </c>
      <c r="K148" s="6"/>
      <c r="M148" s="8" t="s">
        <v>505</v>
      </c>
    </row>
    <row r="149" spans="1:13" ht="75">
      <c r="A149" s="6">
        <v>147</v>
      </c>
      <c r="B149" s="6" t="s">
        <v>316</v>
      </c>
      <c r="C149" s="6"/>
      <c r="D149" s="7" t="s">
        <v>506</v>
      </c>
      <c r="E149" s="6"/>
      <c r="F149" s="6" t="s">
        <v>507</v>
      </c>
      <c r="G149" s="6" t="s">
        <v>507</v>
      </c>
      <c r="H149" s="6">
        <v>2015</v>
      </c>
      <c r="I149" s="6" t="s">
        <v>334</v>
      </c>
      <c r="J149" s="6" t="s">
        <v>508</v>
      </c>
      <c r="K149" s="6"/>
      <c r="M149" s="6" t="s">
        <v>55</v>
      </c>
    </row>
    <row r="150" spans="1:13" ht="90">
      <c r="A150" s="6">
        <v>148</v>
      </c>
      <c r="B150" s="6" t="s">
        <v>316</v>
      </c>
      <c r="C150" s="6"/>
      <c r="D150" s="6" t="s">
        <v>509</v>
      </c>
      <c r="E150" s="6"/>
      <c r="F150" s="6" t="s">
        <v>510</v>
      </c>
      <c r="G150" s="6" t="s">
        <v>510</v>
      </c>
      <c r="H150" s="6">
        <v>2015</v>
      </c>
      <c r="I150" s="6" t="s">
        <v>334</v>
      </c>
      <c r="J150" s="6" t="s">
        <v>99</v>
      </c>
      <c r="K150" s="6"/>
      <c r="M150" s="8" t="s">
        <v>511</v>
      </c>
    </row>
    <row r="151" spans="1:13" ht="90">
      <c r="A151" s="6">
        <v>149</v>
      </c>
      <c r="B151" s="6" t="s">
        <v>316</v>
      </c>
      <c r="C151" s="6"/>
      <c r="D151" s="7" t="s">
        <v>512</v>
      </c>
      <c r="E151" s="6"/>
      <c r="F151" s="6" t="s">
        <v>513</v>
      </c>
      <c r="G151" s="6" t="s">
        <v>513</v>
      </c>
      <c r="H151" s="6">
        <v>2015</v>
      </c>
      <c r="I151" s="6" t="s">
        <v>514</v>
      </c>
      <c r="J151" s="6" t="s">
        <v>99</v>
      </c>
      <c r="K151" s="6"/>
      <c r="M151" s="8" t="s">
        <v>511</v>
      </c>
    </row>
    <row r="152" spans="1:13" ht="90">
      <c r="A152" s="6">
        <v>150</v>
      </c>
      <c r="B152" s="6" t="s">
        <v>316</v>
      </c>
      <c r="C152" s="6"/>
      <c r="D152" s="6" t="s">
        <v>509</v>
      </c>
      <c r="E152" s="6"/>
      <c r="F152" s="6" t="s">
        <v>515</v>
      </c>
      <c r="G152" s="6" t="s">
        <v>515</v>
      </c>
      <c r="H152" s="6">
        <v>2015</v>
      </c>
      <c r="I152" s="6" t="s">
        <v>516</v>
      </c>
      <c r="J152" s="6" t="s">
        <v>99</v>
      </c>
      <c r="K152" s="6"/>
      <c r="M152" s="8" t="s">
        <v>511</v>
      </c>
    </row>
    <row r="153" spans="1:13" ht="90">
      <c r="A153" s="6">
        <v>151</v>
      </c>
      <c r="B153" s="6" t="s">
        <v>211</v>
      </c>
      <c r="C153" s="6"/>
      <c r="D153" s="6" t="s">
        <v>517</v>
      </c>
      <c r="E153" s="6"/>
      <c r="F153" s="6"/>
      <c r="G153" s="6" t="s">
        <v>16</v>
      </c>
      <c r="H153" s="6">
        <v>2015</v>
      </c>
      <c r="I153" s="6" t="s">
        <v>518</v>
      </c>
      <c r="J153" s="6" t="s">
        <v>209</v>
      </c>
      <c r="K153" s="6" t="s">
        <v>519</v>
      </c>
      <c r="M153" s="8" t="s">
        <v>520</v>
      </c>
    </row>
    <row r="154" spans="1:13" ht="105">
      <c r="A154" s="6">
        <v>152</v>
      </c>
      <c r="B154" s="6" t="s">
        <v>521</v>
      </c>
      <c r="C154" s="6"/>
      <c r="D154" s="6" t="s">
        <v>522</v>
      </c>
      <c r="E154" s="7" t="s">
        <v>523</v>
      </c>
      <c r="F154" s="7" t="s">
        <v>524</v>
      </c>
      <c r="G154" s="6" t="s">
        <v>16</v>
      </c>
      <c r="H154" s="6">
        <v>2015</v>
      </c>
      <c r="I154" s="6" t="s">
        <v>525</v>
      </c>
      <c r="J154" s="7" t="s">
        <v>209</v>
      </c>
      <c r="K154" s="7" t="s">
        <v>444</v>
      </c>
      <c r="M154" s="8" t="s">
        <v>526</v>
      </c>
    </row>
    <row r="155" spans="1:13" ht="135">
      <c r="A155" s="6">
        <v>153</v>
      </c>
      <c r="B155" s="6" t="s">
        <v>219</v>
      </c>
      <c r="C155" s="6"/>
      <c r="D155" s="6" t="s">
        <v>527</v>
      </c>
      <c r="E155" s="17" t="s">
        <v>528</v>
      </c>
      <c r="F155" s="23" t="s">
        <v>529</v>
      </c>
      <c r="G155" s="6" t="s">
        <v>73</v>
      </c>
      <c r="H155" s="6">
        <v>2015</v>
      </c>
      <c r="I155" s="6"/>
      <c r="J155" s="17" t="s">
        <v>223</v>
      </c>
      <c r="K155" s="18"/>
      <c r="M155" s="6" t="s">
        <v>55</v>
      </c>
    </row>
    <row r="156" spans="1:13" ht="120">
      <c r="A156" s="6">
        <v>154</v>
      </c>
      <c r="B156" s="6" t="s">
        <v>381</v>
      </c>
      <c r="C156" s="6"/>
      <c r="D156" s="7" t="s">
        <v>530</v>
      </c>
      <c r="E156" s="17" t="s">
        <v>531</v>
      </c>
      <c r="F156" s="23" t="s">
        <v>532</v>
      </c>
      <c r="G156" s="6" t="s">
        <v>16</v>
      </c>
      <c r="H156" s="6">
        <v>2015</v>
      </c>
      <c r="I156" s="6"/>
      <c r="J156" s="17" t="s">
        <v>223</v>
      </c>
      <c r="K156" s="18"/>
      <c r="M156" s="8" t="s">
        <v>533</v>
      </c>
    </row>
    <row r="157" spans="1:13" ht="45">
      <c r="A157" s="6">
        <v>155</v>
      </c>
      <c r="B157" s="6" t="s">
        <v>381</v>
      </c>
      <c r="C157" s="6"/>
      <c r="D157" s="6" t="s">
        <v>534</v>
      </c>
      <c r="E157" s="24" t="s">
        <v>535</v>
      </c>
      <c r="F157" s="24" t="s">
        <v>536</v>
      </c>
      <c r="G157" s="6" t="s">
        <v>73</v>
      </c>
      <c r="H157" s="6">
        <v>2015</v>
      </c>
      <c r="I157" s="6"/>
      <c r="J157" s="17" t="s">
        <v>223</v>
      </c>
      <c r="K157" s="18"/>
      <c r="M157" s="6" t="s">
        <v>55</v>
      </c>
    </row>
    <row r="158" spans="1:13" ht="78">
      <c r="A158" s="6">
        <v>156</v>
      </c>
      <c r="B158" s="6" t="s">
        <v>537</v>
      </c>
      <c r="C158" s="6"/>
      <c r="D158" s="6" t="s">
        <v>534</v>
      </c>
      <c r="E158" s="23" t="s">
        <v>538</v>
      </c>
      <c r="F158" s="23" t="s">
        <v>539</v>
      </c>
      <c r="G158" s="6" t="s">
        <v>16</v>
      </c>
      <c r="H158" s="6">
        <v>2015</v>
      </c>
      <c r="I158" s="6"/>
      <c r="J158" s="17" t="s">
        <v>223</v>
      </c>
      <c r="K158" s="18"/>
      <c r="M158" s="6" t="s">
        <v>55</v>
      </c>
    </row>
    <row r="159" spans="1:13" ht="90">
      <c r="A159" s="6">
        <v>157</v>
      </c>
      <c r="B159" s="7" t="s">
        <v>540</v>
      </c>
      <c r="C159" s="6"/>
      <c r="D159" s="6" t="s">
        <v>541</v>
      </c>
      <c r="E159" s="25" t="s">
        <v>542</v>
      </c>
      <c r="F159" s="23" t="s">
        <v>543</v>
      </c>
      <c r="G159" s="6" t="s">
        <v>16</v>
      </c>
      <c r="H159" s="6">
        <v>2015</v>
      </c>
      <c r="I159" s="6"/>
      <c r="J159" s="17" t="s">
        <v>223</v>
      </c>
      <c r="K159" s="18"/>
      <c r="M159" s="8" t="s">
        <v>544</v>
      </c>
    </row>
    <row r="160" spans="1:13" ht="90">
      <c r="A160" s="6">
        <v>158</v>
      </c>
      <c r="B160" s="6" t="s">
        <v>234</v>
      </c>
      <c r="C160" s="6"/>
      <c r="D160" s="6" t="s">
        <v>545</v>
      </c>
      <c r="E160" s="7" t="s">
        <v>546</v>
      </c>
      <c r="F160" s="7" t="s">
        <v>547</v>
      </c>
      <c r="G160" s="6" t="s">
        <v>16</v>
      </c>
      <c r="H160" s="6">
        <v>2015</v>
      </c>
      <c r="I160" s="6" t="s">
        <v>548</v>
      </c>
      <c r="J160" s="7" t="s">
        <v>209</v>
      </c>
      <c r="K160" s="7" t="s">
        <v>444</v>
      </c>
      <c r="M160" s="8" t="s">
        <v>549</v>
      </c>
    </row>
    <row r="161" spans="1:13" ht="75">
      <c r="A161" s="6">
        <v>159</v>
      </c>
      <c r="B161" s="6" t="s">
        <v>550</v>
      </c>
      <c r="C161" s="6"/>
      <c r="D161" s="6" t="s">
        <v>551</v>
      </c>
      <c r="E161" s="18"/>
      <c r="F161" s="26" t="s">
        <v>552</v>
      </c>
      <c r="G161" s="6" t="s">
        <v>97</v>
      </c>
      <c r="H161" s="6">
        <v>2015</v>
      </c>
      <c r="I161" s="6" t="s">
        <v>553</v>
      </c>
      <c r="J161" s="27" t="s">
        <v>99</v>
      </c>
      <c r="K161" s="18" t="s">
        <v>552</v>
      </c>
      <c r="M161" s="6" t="s">
        <v>554</v>
      </c>
    </row>
    <row r="162" spans="1:13" ht="105">
      <c r="A162" s="6">
        <v>160</v>
      </c>
      <c r="B162" s="6" t="s">
        <v>555</v>
      </c>
      <c r="C162" s="6"/>
      <c r="D162" s="6" t="s">
        <v>556</v>
      </c>
      <c r="E162" s="28" t="s">
        <v>557</v>
      </c>
      <c r="F162" s="26" t="s">
        <v>558</v>
      </c>
      <c r="G162" s="6" t="s">
        <v>16</v>
      </c>
      <c r="H162" s="6">
        <v>2015</v>
      </c>
      <c r="I162" s="6" t="s">
        <v>559</v>
      </c>
      <c r="J162" s="14" t="s">
        <v>99</v>
      </c>
      <c r="K162" s="15"/>
      <c r="M162" s="6" t="s">
        <v>55</v>
      </c>
    </row>
    <row r="163" spans="1:13" s="22" customFormat="1" ht="120">
      <c r="A163" s="6">
        <v>161</v>
      </c>
      <c r="B163" s="6" t="s">
        <v>550</v>
      </c>
      <c r="C163" s="6"/>
      <c r="D163" s="6" t="s">
        <v>560</v>
      </c>
      <c r="E163" s="18"/>
      <c r="F163" s="29" t="s">
        <v>561</v>
      </c>
      <c r="G163" s="6" t="s">
        <v>97</v>
      </c>
      <c r="H163" s="6">
        <v>2014</v>
      </c>
      <c r="I163" s="6" t="s">
        <v>562</v>
      </c>
      <c r="J163" s="27" t="s">
        <v>99</v>
      </c>
      <c r="K163" s="18" t="s">
        <v>561</v>
      </c>
      <c r="M163" s="8" t="s">
        <v>563</v>
      </c>
    </row>
    <row r="164" spans="1:13" ht="90">
      <c r="A164" s="6">
        <v>162</v>
      </c>
      <c r="B164" s="6" t="s">
        <v>234</v>
      </c>
      <c r="C164" s="6"/>
      <c r="D164" s="6" t="s">
        <v>564</v>
      </c>
      <c r="E164" s="7" t="s">
        <v>565</v>
      </c>
      <c r="F164" s="7" t="s">
        <v>566</v>
      </c>
      <c r="G164" s="6" t="s">
        <v>16</v>
      </c>
      <c r="H164" s="6">
        <v>2014</v>
      </c>
      <c r="I164" s="6" t="s">
        <v>567</v>
      </c>
      <c r="J164" s="7" t="s">
        <v>209</v>
      </c>
      <c r="K164" s="7" t="s">
        <v>444</v>
      </c>
      <c r="M164" s="8" t="s">
        <v>568</v>
      </c>
    </row>
    <row r="165" spans="1:13" ht="120">
      <c r="A165" s="6">
        <v>163</v>
      </c>
      <c r="B165" s="6" t="s">
        <v>569</v>
      </c>
      <c r="C165" s="6"/>
      <c r="D165" s="6" t="s">
        <v>570</v>
      </c>
      <c r="E165" s="6"/>
      <c r="F165" s="6" t="s">
        <v>571</v>
      </c>
      <c r="G165" s="6" t="s">
        <v>572</v>
      </c>
      <c r="H165" s="6">
        <v>2014</v>
      </c>
      <c r="I165" s="6" t="s">
        <v>573</v>
      </c>
      <c r="J165" s="6" t="s">
        <v>574</v>
      </c>
      <c r="K165" s="6"/>
      <c r="M165" s="8" t="s">
        <v>575</v>
      </c>
    </row>
    <row r="166" spans="1:13" ht="105">
      <c r="A166" s="6">
        <v>164</v>
      </c>
      <c r="B166" s="6" t="s">
        <v>521</v>
      </c>
      <c r="C166" s="6"/>
      <c r="D166" s="6" t="s">
        <v>576</v>
      </c>
      <c r="E166" s="6" t="s">
        <v>523</v>
      </c>
      <c r="F166" s="6" t="s">
        <v>577</v>
      </c>
      <c r="G166" s="6" t="s">
        <v>16</v>
      </c>
      <c r="H166" s="6">
        <v>2014</v>
      </c>
      <c r="I166" s="6" t="s">
        <v>578</v>
      </c>
      <c r="J166" s="6" t="s">
        <v>209</v>
      </c>
      <c r="K166" s="6" t="s">
        <v>444</v>
      </c>
      <c r="M166" s="8" t="s">
        <v>579</v>
      </c>
    </row>
    <row r="167" spans="1:13" ht="105">
      <c r="A167" s="6">
        <v>165</v>
      </c>
      <c r="B167" s="6" t="s">
        <v>580</v>
      </c>
      <c r="C167" s="6"/>
      <c r="D167" s="6" t="s">
        <v>581</v>
      </c>
      <c r="E167" s="6" t="s">
        <v>582</v>
      </c>
      <c r="F167" s="6" t="s">
        <v>583</v>
      </c>
      <c r="G167" s="6" t="s">
        <v>584</v>
      </c>
      <c r="H167" s="6">
        <v>2014</v>
      </c>
      <c r="I167" s="6"/>
      <c r="J167" s="6" t="s">
        <v>209</v>
      </c>
      <c r="K167" s="6"/>
      <c r="M167" s="6" t="s">
        <v>55</v>
      </c>
    </row>
    <row r="168" spans="1:13" ht="90">
      <c r="A168" s="6">
        <v>166</v>
      </c>
      <c r="B168" s="6" t="s">
        <v>71</v>
      </c>
      <c r="C168" s="6"/>
      <c r="D168" s="6" t="s">
        <v>585</v>
      </c>
      <c r="E168" s="6"/>
      <c r="F168" s="6" t="s">
        <v>586</v>
      </c>
      <c r="G168" s="6" t="s">
        <v>16</v>
      </c>
      <c r="H168" s="6">
        <v>2014</v>
      </c>
      <c r="I168" s="6" t="s">
        <v>334</v>
      </c>
      <c r="J168" s="6" t="s">
        <v>75</v>
      </c>
      <c r="K168" s="6"/>
      <c r="M168" s="6" t="s">
        <v>55</v>
      </c>
    </row>
    <row r="169" spans="1:13" ht="75">
      <c r="A169" s="6">
        <v>167</v>
      </c>
      <c r="B169" s="6" t="s">
        <v>71</v>
      </c>
      <c r="C169" s="6"/>
      <c r="D169" s="6" t="s">
        <v>587</v>
      </c>
      <c r="E169" s="6"/>
      <c r="F169" s="6" t="s">
        <v>588</v>
      </c>
      <c r="G169" s="6" t="s">
        <v>16</v>
      </c>
      <c r="H169" s="6">
        <v>2014</v>
      </c>
      <c r="I169" s="6" t="s">
        <v>334</v>
      </c>
      <c r="J169" s="6" t="s">
        <v>75</v>
      </c>
      <c r="K169" s="6"/>
      <c r="M169" s="6" t="s">
        <v>55</v>
      </c>
    </row>
    <row r="170" spans="1:13" ht="90">
      <c r="A170" s="6">
        <v>168</v>
      </c>
      <c r="B170" s="6" t="s">
        <v>71</v>
      </c>
      <c r="C170" s="6"/>
      <c r="D170" s="6" t="s">
        <v>589</v>
      </c>
      <c r="E170" s="6"/>
      <c r="F170" s="6" t="s">
        <v>588</v>
      </c>
      <c r="G170" s="6" t="s">
        <v>16</v>
      </c>
      <c r="H170" s="6">
        <v>2014</v>
      </c>
      <c r="I170" s="6" t="s">
        <v>334</v>
      </c>
      <c r="J170" s="6" t="s">
        <v>75</v>
      </c>
      <c r="K170" s="6"/>
      <c r="M170" s="6" t="s">
        <v>55</v>
      </c>
    </row>
    <row r="171" spans="1:13" ht="60">
      <c r="A171" s="6">
        <v>169</v>
      </c>
      <c r="B171" s="6" t="s">
        <v>93</v>
      </c>
      <c r="C171" s="6"/>
      <c r="D171" s="6" t="s">
        <v>590</v>
      </c>
      <c r="E171" s="6"/>
      <c r="F171" s="6" t="s">
        <v>591</v>
      </c>
      <c r="G171" s="6" t="s">
        <v>591</v>
      </c>
      <c r="H171" s="6">
        <v>2014</v>
      </c>
      <c r="I171" s="6" t="s">
        <v>592</v>
      </c>
      <c r="J171" s="6" t="s">
        <v>593</v>
      </c>
      <c r="K171" s="6"/>
      <c r="M171" s="8" t="s">
        <v>594</v>
      </c>
    </row>
    <row r="172" spans="1:13" ht="60">
      <c r="A172" s="6">
        <v>170</v>
      </c>
      <c r="B172" s="6" t="s">
        <v>550</v>
      </c>
      <c r="C172" s="6"/>
      <c r="D172" s="6" t="s">
        <v>595</v>
      </c>
      <c r="E172" s="6"/>
      <c r="F172" s="6" t="s">
        <v>596</v>
      </c>
      <c r="G172" s="6"/>
      <c r="H172" s="6">
        <v>2014</v>
      </c>
      <c r="I172" s="6"/>
      <c r="J172" s="6" t="s">
        <v>597</v>
      </c>
      <c r="K172" s="6"/>
      <c r="M172" s="6" t="s">
        <v>55</v>
      </c>
    </row>
    <row r="173" spans="1:13" ht="90">
      <c r="A173" s="6">
        <v>171</v>
      </c>
      <c r="B173" s="6" t="s">
        <v>93</v>
      </c>
      <c r="C173" s="6"/>
      <c r="D173" s="6" t="s">
        <v>598</v>
      </c>
      <c r="E173" s="6"/>
      <c r="F173" s="6" t="s">
        <v>599</v>
      </c>
      <c r="G173" s="6"/>
      <c r="H173" s="6">
        <v>2014</v>
      </c>
      <c r="I173" s="6" t="s">
        <v>600</v>
      </c>
      <c r="J173" s="6" t="s">
        <v>593</v>
      </c>
      <c r="K173" s="6"/>
      <c r="M173" s="6" t="s">
        <v>55</v>
      </c>
    </row>
    <row r="174" spans="1:13" ht="90">
      <c r="A174" s="6">
        <v>172</v>
      </c>
      <c r="B174" s="6" t="s">
        <v>93</v>
      </c>
      <c r="C174" s="6"/>
      <c r="D174" s="6" t="s">
        <v>601</v>
      </c>
      <c r="E174" s="6"/>
      <c r="F174" s="6" t="s">
        <v>599</v>
      </c>
      <c r="G174" s="6"/>
      <c r="H174" s="6">
        <v>2014</v>
      </c>
      <c r="I174" s="6" t="s">
        <v>602</v>
      </c>
      <c r="J174" s="6" t="s">
        <v>593</v>
      </c>
      <c r="K174" s="6"/>
      <c r="M174" s="8" t="s">
        <v>603</v>
      </c>
    </row>
    <row r="175" spans="1:13" ht="60">
      <c r="A175" s="6">
        <v>173</v>
      </c>
      <c r="B175" s="6" t="s">
        <v>93</v>
      </c>
      <c r="C175" s="6"/>
      <c r="D175" s="6" t="s">
        <v>604</v>
      </c>
      <c r="E175" s="6"/>
      <c r="F175" s="6" t="s">
        <v>605</v>
      </c>
      <c r="G175" s="6"/>
      <c r="H175" s="6">
        <v>2014</v>
      </c>
      <c r="I175" s="6" t="s">
        <v>606</v>
      </c>
      <c r="J175" s="6" t="s">
        <v>593</v>
      </c>
      <c r="K175" s="6"/>
      <c r="M175" s="8" t="s">
        <v>607</v>
      </c>
    </row>
    <row r="176" spans="1:13" ht="90">
      <c r="A176" s="6">
        <v>174</v>
      </c>
      <c r="B176" s="6" t="s">
        <v>219</v>
      </c>
      <c r="C176" s="6"/>
      <c r="D176" s="6" t="s">
        <v>608</v>
      </c>
      <c r="E176" s="17" t="s">
        <v>609</v>
      </c>
      <c r="F176" s="23" t="s">
        <v>610</v>
      </c>
      <c r="G176" s="6" t="s">
        <v>16</v>
      </c>
      <c r="H176" s="6">
        <v>2014</v>
      </c>
      <c r="I176" s="6"/>
      <c r="J176" s="17" t="s">
        <v>611</v>
      </c>
      <c r="K176" s="18"/>
      <c r="M176" s="8" t="s">
        <v>612</v>
      </c>
    </row>
    <row r="177" spans="1:13" ht="90">
      <c r="A177" s="6">
        <v>175</v>
      </c>
      <c r="B177" s="6" t="s">
        <v>613</v>
      </c>
      <c r="C177" s="6"/>
      <c r="D177" s="6" t="s">
        <v>614</v>
      </c>
      <c r="E177" s="17"/>
      <c r="F177" s="23" t="s">
        <v>615</v>
      </c>
      <c r="G177" s="6" t="s">
        <v>16</v>
      </c>
      <c r="H177" s="6">
        <v>2014</v>
      </c>
      <c r="I177" s="6"/>
      <c r="J177" s="17" t="s">
        <v>223</v>
      </c>
      <c r="K177" s="18"/>
      <c r="M177" s="8" t="s">
        <v>616</v>
      </c>
    </row>
    <row r="178" spans="1:13" ht="75">
      <c r="A178" s="6">
        <v>176</v>
      </c>
      <c r="B178" s="6" t="s">
        <v>93</v>
      </c>
      <c r="C178" s="6"/>
      <c r="D178" s="6" t="s">
        <v>617</v>
      </c>
      <c r="E178" s="6"/>
      <c r="F178" s="6" t="s">
        <v>605</v>
      </c>
      <c r="G178" s="6"/>
      <c r="H178" s="6">
        <v>2014</v>
      </c>
      <c r="I178" s="6" t="s">
        <v>618</v>
      </c>
      <c r="J178" s="6" t="s">
        <v>593</v>
      </c>
      <c r="K178" s="6"/>
      <c r="M178" s="6" t="s">
        <v>55</v>
      </c>
    </row>
    <row r="179" spans="1:13" ht="75">
      <c r="A179" s="6">
        <v>177</v>
      </c>
      <c r="B179" s="6" t="s">
        <v>550</v>
      </c>
      <c r="C179" s="6"/>
      <c r="D179" s="6" t="s">
        <v>619</v>
      </c>
      <c r="E179" s="6"/>
      <c r="F179" s="6" t="s">
        <v>620</v>
      </c>
      <c r="G179" s="6"/>
      <c r="H179" s="6">
        <v>2014</v>
      </c>
      <c r="I179" s="6"/>
      <c r="J179" s="6" t="s">
        <v>621</v>
      </c>
      <c r="K179" s="6"/>
      <c r="M179" s="8" t="s">
        <v>622</v>
      </c>
    </row>
    <row r="180" spans="1:13" ht="75">
      <c r="A180" s="6">
        <v>178</v>
      </c>
      <c r="B180" s="6" t="s">
        <v>93</v>
      </c>
      <c r="C180" s="6"/>
      <c r="D180" s="6" t="s">
        <v>623</v>
      </c>
      <c r="E180" s="6"/>
      <c r="F180" s="6" t="s">
        <v>599</v>
      </c>
      <c r="G180" s="6"/>
      <c r="H180" s="6">
        <v>2014</v>
      </c>
      <c r="I180" s="6" t="s">
        <v>624</v>
      </c>
      <c r="J180" s="6" t="s">
        <v>593</v>
      </c>
      <c r="K180" s="6"/>
      <c r="M180" s="8" t="s">
        <v>625</v>
      </c>
    </row>
    <row r="181" spans="1:13" ht="105">
      <c r="A181" s="6">
        <v>179</v>
      </c>
      <c r="B181" s="6" t="s">
        <v>93</v>
      </c>
      <c r="C181" s="6"/>
      <c r="D181" s="6" t="s">
        <v>626</v>
      </c>
      <c r="E181" s="6"/>
      <c r="F181" s="6" t="s">
        <v>627</v>
      </c>
      <c r="G181" s="6" t="s">
        <v>627</v>
      </c>
      <c r="H181" s="6">
        <v>2014</v>
      </c>
      <c r="I181" s="6"/>
      <c r="J181" s="6" t="s">
        <v>628</v>
      </c>
      <c r="K181" s="6"/>
      <c r="M181" s="6" t="s">
        <v>55</v>
      </c>
    </row>
    <row r="182" spans="1:13" ht="60">
      <c r="A182" s="6">
        <v>180</v>
      </c>
      <c r="B182" s="6" t="s">
        <v>629</v>
      </c>
      <c r="C182" s="6"/>
      <c r="D182" s="6" t="s">
        <v>630</v>
      </c>
      <c r="E182" s="6" t="s">
        <v>631</v>
      </c>
      <c r="F182" s="6" t="s">
        <v>632</v>
      </c>
      <c r="G182" s="6" t="s">
        <v>73</v>
      </c>
      <c r="H182" s="6">
        <v>2014</v>
      </c>
      <c r="I182" s="6" t="s">
        <v>633</v>
      </c>
      <c r="J182" s="6" t="s">
        <v>209</v>
      </c>
      <c r="K182" s="6" t="s">
        <v>634</v>
      </c>
      <c r="M182" s="8" t="s">
        <v>635</v>
      </c>
    </row>
    <row r="183" spans="1:13" ht="90">
      <c r="A183" s="6">
        <v>181</v>
      </c>
      <c r="B183" s="6" t="s">
        <v>636</v>
      </c>
      <c r="C183" s="6"/>
      <c r="D183" s="6" t="s">
        <v>427</v>
      </c>
      <c r="E183" s="6"/>
      <c r="F183" s="6" t="s">
        <v>426</v>
      </c>
      <c r="G183" s="6" t="s">
        <v>428</v>
      </c>
      <c r="H183" s="6">
        <v>2014</v>
      </c>
      <c r="I183" s="6" t="s">
        <v>637</v>
      </c>
      <c r="J183" s="6" t="s">
        <v>209</v>
      </c>
      <c r="K183" s="6"/>
      <c r="M183" s="6" t="s">
        <v>55</v>
      </c>
    </row>
    <row r="184" spans="1:13" ht="75">
      <c r="A184" s="6">
        <v>182</v>
      </c>
      <c r="B184" s="6" t="s">
        <v>638</v>
      </c>
      <c r="C184" s="6" t="s">
        <v>639</v>
      </c>
      <c r="D184" s="6" t="s">
        <v>640</v>
      </c>
      <c r="E184" s="6" t="s">
        <v>639</v>
      </c>
      <c r="F184" s="6" t="s">
        <v>639</v>
      </c>
      <c r="G184" s="6" t="s">
        <v>73</v>
      </c>
      <c r="H184" s="6">
        <v>2014</v>
      </c>
      <c r="I184" s="6" t="s">
        <v>641</v>
      </c>
      <c r="J184" s="6" t="s">
        <v>642</v>
      </c>
      <c r="K184" s="6" t="s">
        <v>643</v>
      </c>
      <c r="M184" s="6" t="s">
        <v>55</v>
      </c>
    </row>
    <row r="185" spans="1:13" ht="75">
      <c r="A185" s="6">
        <v>183</v>
      </c>
      <c r="B185" s="6" t="s">
        <v>197</v>
      </c>
      <c r="C185" s="6" t="s">
        <v>644</v>
      </c>
      <c r="D185" s="6" t="s">
        <v>645</v>
      </c>
      <c r="E185" s="6" t="s">
        <v>644</v>
      </c>
      <c r="F185" s="6" t="s">
        <v>646</v>
      </c>
      <c r="G185" s="6" t="s">
        <v>73</v>
      </c>
      <c r="H185" s="6">
        <v>2014</v>
      </c>
      <c r="I185" s="6" t="s">
        <v>647</v>
      </c>
      <c r="J185" s="6" t="s">
        <v>203</v>
      </c>
      <c r="K185" s="6" t="s">
        <v>203</v>
      </c>
      <c r="M185" s="6" t="s">
        <v>55</v>
      </c>
    </row>
    <row r="186" spans="1:13" ht="90">
      <c r="A186" s="6">
        <v>184</v>
      </c>
      <c r="B186" s="6" t="s">
        <v>78</v>
      </c>
      <c r="C186" s="6"/>
      <c r="D186" s="6" t="s">
        <v>648</v>
      </c>
      <c r="E186" s="6"/>
      <c r="F186" s="7" t="s">
        <v>478</v>
      </c>
      <c r="G186" s="6"/>
      <c r="H186" s="6">
        <v>2014</v>
      </c>
      <c r="I186" s="6" t="s">
        <v>649</v>
      </c>
      <c r="J186" s="6" t="s">
        <v>75</v>
      </c>
      <c r="K186" s="6"/>
      <c r="M186" s="8" t="s">
        <v>650</v>
      </c>
    </row>
    <row r="187" spans="1:13" ht="105">
      <c r="A187" s="6">
        <v>185</v>
      </c>
      <c r="B187" s="6" t="s">
        <v>78</v>
      </c>
      <c r="C187" s="6"/>
      <c r="D187" s="6" t="s">
        <v>651</v>
      </c>
      <c r="E187" s="6"/>
      <c r="F187" s="6" t="s">
        <v>478</v>
      </c>
      <c r="G187" s="6"/>
      <c r="H187" s="6">
        <v>2014</v>
      </c>
      <c r="I187" s="6" t="s">
        <v>479</v>
      </c>
      <c r="J187" s="6" t="s">
        <v>75</v>
      </c>
      <c r="K187" s="6"/>
      <c r="M187" s="8" t="s">
        <v>652</v>
      </c>
    </row>
    <row r="188" spans="1:13" ht="45">
      <c r="A188" s="6">
        <v>186</v>
      </c>
      <c r="B188" s="6" t="s">
        <v>78</v>
      </c>
      <c r="C188" s="6"/>
      <c r="D188" s="7" t="s">
        <v>653</v>
      </c>
      <c r="E188" s="6"/>
      <c r="F188" s="6" t="s">
        <v>654</v>
      </c>
      <c r="G188" s="6"/>
      <c r="H188" s="6">
        <v>2014</v>
      </c>
      <c r="I188" s="6" t="s">
        <v>655</v>
      </c>
      <c r="J188" s="6" t="s">
        <v>75</v>
      </c>
      <c r="K188" s="6"/>
      <c r="M188" s="8" t="s">
        <v>656</v>
      </c>
    </row>
    <row r="189" spans="1:13" ht="105">
      <c r="A189" s="6">
        <v>187</v>
      </c>
      <c r="B189" s="6" t="s">
        <v>78</v>
      </c>
      <c r="C189" s="6"/>
      <c r="D189" s="6" t="s">
        <v>657</v>
      </c>
      <c r="E189" s="6"/>
      <c r="F189" s="6" t="s">
        <v>658</v>
      </c>
      <c r="G189" s="6"/>
      <c r="H189" s="6">
        <v>2014</v>
      </c>
      <c r="I189" s="6" t="s">
        <v>659</v>
      </c>
      <c r="J189" s="6" t="s">
        <v>75</v>
      </c>
      <c r="K189" s="6"/>
      <c r="M189" s="8" t="s">
        <v>660</v>
      </c>
    </row>
    <row r="190" spans="1:13" ht="150">
      <c r="A190" s="6">
        <v>188</v>
      </c>
      <c r="B190" s="6" t="s">
        <v>78</v>
      </c>
      <c r="C190" s="6"/>
      <c r="D190" s="6" t="s">
        <v>661</v>
      </c>
      <c r="E190" s="6"/>
      <c r="F190" s="6" t="s">
        <v>662</v>
      </c>
      <c r="G190" s="6"/>
      <c r="H190" s="6">
        <v>2014</v>
      </c>
      <c r="I190" s="6" t="s">
        <v>663</v>
      </c>
      <c r="J190" s="6" t="s">
        <v>75</v>
      </c>
      <c r="K190" s="6"/>
      <c r="M190" s="6" t="s">
        <v>55</v>
      </c>
    </row>
    <row r="191" spans="1:13" ht="105">
      <c r="A191" s="6">
        <v>189</v>
      </c>
      <c r="B191" s="6" t="s">
        <v>78</v>
      </c>
      <c r="C191" s="6"/>
      <c r="D191" s="6" t="s">
        <v>664</v>
      </c>
      <c r="E191" s="6"/>
      <c r="F191" s="6" t="s">
        <v>482</v>
      </c>
      <c r="G191" s="6"/>
      <c r="H191" s="6">
        <v>2014</v>
      </c>
      <c r="I191" s="6" t="s">
        <v>483</v>
      </c>
      <c r="J191" s="6" t="s">
        <v>75</v>
      </c>
      <c r="K191" s="6"/>
      <c r="M191" s="6" t="s">
        <v>665</v>
      </c>
    </row>
    <row r="192" spans="1:13" ht="75">
      <c r="A192" s="6">
        <v>190</v>
      </c>
      <c r="B192" s="6" t="s">
        <v>78</v>
      </c>
      <c r="C192" s="6"/>
      <c r="D192" s="6" t="s">
        <v>666</v>
      </c>
      <c r="E192" s="6"/>
      <c r="F192" s="6"/>
      <c r="G192" s="6"/>
      <c r="H192" s="6">
        <v>2014</v>
      </c>
      <c r="I192" s="6"/>
      <c r="J192" s="6" t="s">
        <v>75</v>
      </c>
      <c r="K192" s="6"/>
      <c r="M192" s="8" t="s">
        <v>494</v>
      </c>
    </row>
    <row r="193" spans="1:13" ht="45">
      <c r="A193" s="6">
        <v>191</v>
      </c>
      <c r="B193" s="6" t="s">
        <v>667</v>
      </c>
      <c r="C193" s="6" t="s">
        <v>668</v>
      </c>
      <c r="D193" s="6"/>
      <c r="E193" s="18"/>
      <c r="F193" s="18"/>
      <c r="G193" s="6" t="s">
        <v>73</v>
      </c>
      <c r="H193" s="6">
        <v>2013</v>
      </c>
      <c r="I193" s="6" t="s">
        <v>669</v>
      </c>
      <c r="J193" s="6" t="s">
        <v>75</v>
      </c>
      <c r="K193" s="30" t="s">
        <v>670</v>
      </c>
      <c r="M193" s="6" t="s">
        <v>55</v>
      </c>
    </row>
    <row r="194" spans="1:13" ht="60">
      <c r="A194" s="6">
        <v>192</v>
      </c>
      <c r="B194" s="6" t="s">
        <v>197</v>
      </c>
      <c r="C194" s="6" t="s">
        <v>671</v>
      </c>
      <c r="D194" s="6" t="s">
        <v>672</v>
      </c>
      <c r="E194" s="6" t="s">
        <v>671</v>
      </c>
      <c r="F194" s="6" t="s">
        <v>673</v>
      </c>
      <c r="G194" s="6" t="s">
        <v>73</v>
      </c>
      <c r="H194" s="6">
        <v>2013</v>
      </c>
      <c r="I194" s="6" t="s">
        <v>674</v>
      </c>
      <c r="J194" s="6" t="s">
        <v>203</v>
      </c>
      <c r="K194" s="6" t="s">
        <v>203</v>
      </c>
      <c r="M194" s="6" t="s">
        <v>55</v>
      </c>
    </row>
    <row r="195" spans="1:13" ht="90">
      <c r="A195" s="6">
        <v>193</v>
      </c>
      <c r="B195" s="6" t="s">
        <v>78</v>
      </c>
      <c r="C195" s="6"/>
      <c r="D195" s="6" t="s">
        <v>675</v>
      </c>
      <c r="E195" s="6"/>
      <c r="F195" s="6" t="s">
        <v>482</v>
      </c>
      <c r="G195" s="6"/>
      <c r="H195" s="6">
        <v>2013</v>
      </c>
      <c r="I195" s="6" t="s">
        <v>483</v>
      </c>
      <c r="J195" s="6" t="s">
        <v>75</v>
      </c>
      <c r="K195" s="6"/>
      <c r="M195" s="6" t="s">
        <v>55</v>
      </c>
    </row>
    <row r="196" spans="1:13" ht="60">
      <c r="A196" s="6">
        <v>194</v>
      </c>
      <c r="B196" s="6" t="s">
        <v>78</v>
      </c>
      <c r="C196" s="6"/>
      <c r="D196" s="6" t="s">
        <v>676</v>
      </c>
      <c r="E196" s="6"/>
      <c r="F196" s="6" t="s">
        <v>482</v>
      </c>
      <c r="G196" s="6"/>
      <c r="H196" s="6">
        <v>2013</v>
      </c>
      <c r="I196" s="6" t="s">
        <v>483</v>
      </c>
      <c r="J196" s="6" t="s">
        <v>75</v>
      </c>
      <c r="K196" s="6"/>
      <c r="M196" s="8" t="s">
        <v>677</v>
      </c>
    </row>
    <row r="197" spans="1:13" ht="75">
      <c r="A197" s="6">
        <v>195</v>
      </c>
      <c r="B197" s="6" t="s">
        <v>78</v>
      </c>
      <c r="C197" s="6"/>
      <c r="D197" s="6" t="s">
        <v>678</v>
      </c>
      <c r="E197" s="6"/>
      <c r="F197" s="6" t="s">
        <v>482</v>
      </c>
      <c r="G197" s="6"/>
      <c r="H197" s="6">
        <v>2013</v>
      </c>
      <c r="I197" s="6" t="s">
        <v>483</v>
      </c>
      <c r="J197" s="6" t="s">
        <v>75</v>
      </c>
      <c r="K197" s="6"/>
      <c r="M197" s="6" t="s">
        <v>679</v>
      </c>
    </row>
    <row r="198" spans="1:13" ht="120">
      <c r="A198" s="6">
        <v>196</v>
      </c>
      <c r="B198" s="6" t="s">
        <v>78</v>
      </c>
      <c r="C198" s="6"/>
      <c r="D198" s="6" t="s">
        <v>680</v>
      </c>
      <c r="E198" s="6"/>
      <c r="F198" s="6" t="s">
        <v>482</v>
      </c>
      <c r="G198" s="6"/>
      <c r="H198" s="6">
        <v>2013</v>
      </c>
      <c r="I198" s="6" t="s">
        <v>483</v>
      </c>
      <c r="J198" s="6" t="s">
        <v>75</v>
      </c>
      <c r="K198" s="6"/>
      <c r="M198" s="8" t="s">
        <v>681</v>
      </c>
    </row>
    <row r="199" spans="1:13" ht="165">
      <c r="A199" s="6">
        <v>197</v>
      </c>
      <c r="B199" s="6" t="s">
        <v>78</v>
      </c>
      <c r="C199" s="6"/>
      <c r="D199" s="6" t="s">
        <v>682</v>
      </c>
      <c r="E199" s="6"/>
      <c r="F199" s="6" t="s">
        <v>683</v>
      </c>
      <c r="G199" s="6"/>
      <c r="H199" s="6">
        <v>2013</v>
      </c>
      <c r="I199" s="6" t="s">
        <v>684</v>
      </c>
      <c r="J199" s="6" t="s">
        <v>75</v>
      </c>
      <c r="K199" s="6"/>
      <c r="M199" s="8" t="s">
        <v>685</v>
      </c>
    </row>
    <row r="200" spans="1:13" ht="60">
      <c r="A200" s="6">
        <v>198</v>
      </c>
      <c r="B200" s="6" t="s">
        <v>78</v>
      </c>
      <c r="C200" s="6"/>
      <c r="D200" s="7" t="s">
        <v>686</v>
      </c>
      <c r="E200" s="6"/>
      <c r="F200" s="6"/>
      <c r="G200" s="6" t="s">
        <v>687</v>
      </c>
      <c r="H200" s="6">
        <v>2013</v>
      </c>
      <c r="I200" s="6" t="s">
        <v>688</v>
      </c>
      <c r="J200" s="6" t="s">
        <v>75</v>
      </c>
      <c r="K200" s="6"/>
      <c r="M200" s="6" t="s">
        <v>55</v>
      </c>
    </row>
    <row r="201" spans="1:13" ht="135">
      <c r="A201" s="6">
        <v>199</v>
      </c>
      <c r="B201" s="6" t="s">
        <v>78</v>
      </c>
      <c r="C201" s="6"/>
      <c r="D201" s="6" t="s">
        <v>689</v>
      </c>
      <c r="E201" s="6"/>
      <c r="F201" s="7" t="s">
        <v>690</v>
      </c>
      <c r="G201" s="6"/>
      <c r="H201" s="6">
        <v>2013</v>
      </c>
      <c r="I201" s="6" t="s">
        <v>691</v>
      </c>
      <c r="J201" s="6" t="s">
        <v>75</v>
      </c>
      <c r="K201" s="6"/>
      <c r="M201" s="6" t="s">
        <v>692</v>
      </c>
    </row>
    <row r="202" spans="1:13" ht="75">
      <c r="A202" s="6">
        <v>200</v>
      </c>
      <c r="B202" s="6" t="s">
        <v>78</v>
      </c>
      <c r="C202" s="6"/>
      <c r="D202" s="6" t="s">
        <v>693</v>
      </c>
      <c r="E202" s="6"/>
      <c r="F202" s="6" t="s">
        <v>690</v>
      </c>
      <c r="G202" s="6"/>
      <c r="H202" s="6">
        <v>2013</v>
      </c>
      <c r="I202" s="6" t="s">
        <v>694</v>
      </c>
      <c r="J202" s="6" t="s">
        <v>75</v>
      </c>
      <c r="K202" s="6"/>
      <c r="M202" s="6" t="s">
        <v>695</v>
      </c>
    </row>
    <row r="203" spans="1:13" ht="75">
      <c r="A203" s="6">
        <v>201</v>
      </c>
      <c r="B203" s="6" t="s">
        <v>78</v>
      </c>
      <c r="C203" s="6"/>
      <c r="D203" s="6" t="s">
        <v>696</v>
      </c>
      <c r="E203" s="6"/>
      <c r="F203" s="6" t="s">
        <v>697</v>
      </c>
      <c r="G203" s="6"/>
      <c r="H203" s="6">
        <v>2013</v>
      </c>
      <c r="I203" s="6" t="s">
        <v>698</v>
      </c>
      <c r="J203" s="6" t="s">
        <v>75</v>
      </c>
      <c r="K203" s="6"/>
      <c r="M203" s="6" t="s">
        <v>55</v>
      </c>
    </row>
    <row r="204" spans="1:13" ht="90">
      <c r="A204" s="6">
        <v>202</v>
      </c>
      <c r="B204" s="6" t="s">
        <v>78</v>
      </c>
      <c r="C204" s="6"/>
      <c r="D204" s="6" t="s">
        <v>699</v>
      </c>
      <c r="E204" s="6"/>
      <c r="F204" s="6" t="s">
        <v>700</v>
      </c>
      <c r="G204" s="6"/>
      <c r="H204" s="6">
        <v>2013</v>
      </c>
      <c r="I204" s="6" t="s">
        <v>701</v>
      </c>
      <c r="J204" s="6" t="s">
        <v>75</v>
      </c>
      <c r="K204" s="6"/>
      <c r="M204" s="8" t="s">
        <v>490</v>
      </c>
    </row>
    <row r="205" spans="1:13" ht="105">
      <c r="A205" s="6">
        <v>203</v>
      </c>
      <c r="B205" s="6" t="s">
        <v>580</v>
      </c>
      <c r="C205" s="6"/>
      <c r="D205" s="6" t="s">
        <v>702</v>
      </c>
      <c r="E205" s="6" t="s">
        <v>703</v>
      </c>
      <c r="F205" s="6" t="s">
        <v>704</v>
      </c>
      <c r="G205" s="7" t="s">
        <v>73</v>
      </c>
      <c r="H205" s="6">
        <v>2013</v>
      </c>
      <c r="I205" s="6" t="s">
        <v>705</v>
      </c>
      <c r="J205" s="6" t="s">
        <v>209</v>
      </c>
      <c r="K205" s="6"/>
      <c r="M205" s="6" t="s">
        <v>55</v>
      </c>
    </row>
    <row r="206" spans="1:13" ht="60">
      <c r="A206" s="6">
        <v>204</v>
      </c>
      <c r="B206" s="6" t="s">
        <v>706</v>
      </c>
      <c r="C206" s="6"/>
      <c r="D206" s="6" t="s">
        <v>707</v>
      </c>
      <c r="E206" s="6" t="s">
        <v>708</v>
      </c>
      <c r="F206" s="6" t="s">
        <v>709</v>
      </c>
      <c r="G206" s="6" t="s">
        <v>16</v>
      </c>
      <c r="H206" s="6">
        <v>2013</v>
      </c>
      <c r="I206" s="6" t="s">
        <v>710</v>
      </c>
      <c r="J206" s="6" t="s">
        <v>209</v>
      </c>
      <c r="K206" s="6"/>
      <c r="M206" s="6" t="s">
        <v>55</v>
      </c>
    </row>
    <row r="207" spans="1:13" ht="75">
      <c r="A207" s="6">
        <v>205</v>
      </c>
      <c r="B207" s="6" t="s">
        <v>706</v>
      </c>
      <c r="C207" s="6"/>
      <c r="D207" s="6" t="s">
        <v>711</v>
      </c>
      <c r="E207" s="6" t="s">
        <v>712</v>
      </c>
      <c r="F207" s="6" t="s">
        <v>713</v>
      </c>
      <c r="G207" s="6" t="s">
        <v>73</v>
      </c>
      <c r="H207" s="6">
        <v>2013</v>
      </c>
      <c r="I207" s="6" t="s">
        <v>456</v>
      </c>
      <c r="J207" s="6" t="s">
        <v>209</v>
      </c>
      <c r="K207" s="6"/>
      <c r="M207" s="8" t="s">
        <v>714</v>
      </c>
    </row>
    <row r="208" spans="1:13" ht="90">
      <c r="A208" s="6">
        <v>206</v>
      </c>
      <c r="B208" s="6" t="s">
        <v>706</v>
      </c>
      <c r="C208" s="6"/>
      <c r="D208" s="6" t="s">
        <v>715</v>
      </c>
      <c r="E208" s="6" t="s">
        <v>716</v>
      </c>
      <c r="F208" s="6" t="s">
        <v>717</v>
      </c>
      <c r="G208" s="6" t="s">
        <v>73</v>
      </c>
      <c r="H208" s="6">
        <v>2013</v>
      </c>
      <c r="I208" s="6" t="s">
        <v>456</v>
      </c>
      <c r="J208" s="6" t="s">
        <v>209</v>
      </c>
      <c r="K208" s="6"/>
      <c r="M208" s="8" t="s">
        <v>714</v>
      </c>
    </row>
    <row r="209" spans="1:13" ht="60">
      <c r="A209" s="6">
        <v>207</v>
      </c>
      <c r="B209" s="20" t="s">
        <v>108</v>
      </c>
      <c r="C209" s="20" t="s">
        <v>718</v>
      </c>
      <c r="D209" s="20" t="s">
        <v>719</v>
      </c>
      <c r="E209" s="20"/>
      <c r="F209" s="20"/>
      <c r="G209" s="20" t="s">
        <v>111</v>
      </c>
      <c r="H209" s="20">
        <v>2013</v>
      </c>
      <c r="I209" s="20"/>
      <c r="J209" s="20" t="s">
        <v>720</v>
      </c>
      <c r="K209" s="20"/>
      <c r="M209" s="6" t="s">
        <v>55</v>
      </c>
    </row>
    <row r="210" spans="1:13" s="21" customFormat="1" ht="75">
      <c r="A210" s="6">
        <v>208</v>
      </c>
      <c r="B210" s="6" t="s">
        <v>219</v>
      </c>
      <c r="C210" s="6"/>
      <c r="D210" s="6" t="s">
        <v>721</v>
      </c>
      <c r="E210" s="7" t="s">
        <v>722</v>
      </c>
      <c r="F210" s="6" t="s">
        <v>723</v>
      </c>
      <c r="G210" s="6" t="s">
        <v>16</v>
      </c>
      <c r="H210" s="6">
        <v>2013</v>
      </c>
      <c r="I210" s="6"/>
      <c r="J210" s="6" t="s">
        <v>611</v>
      </c>
      <c r="K210" s="31"/>
      <c r="M210" s="7" t="s">
        <v>55</v>
      </c>
    </row>
    <row r="211" spans="1:13" ht="63">
      <c r="A211" s="6">
        <v>209</v>
      </c>
      <c r="B211" s="6" t="s">
        <v>219</v>
      </c>
      <c r="C211" s="6"/>
      <c r="D211" s="6" t="s">
        <v>724</v>
      </c>
      <c r="E211" s="6" t="s">
        <v>725</v>
      </c>
      <c r="F211" s="6" t="s">
        <v>726</v>
      </c>
      <c r="G211" s="6" t="s">
        <v>73</v>
      </c>
      <c r="H211" s="6">
        <v>2013</v>
      </c>
      <c r="I211" s="6"/>
      <c r="J211" s="6" t="s">
        <v>611</v>
      </c>
      <c r="K211" s="31"/>
      <c r="M211" s="6" t="s">
        <v>55</v>
      </c>
    </row>
    <row r="212" spans="1:13" ht="75">
      <c r="A212" s="6">
        <v>210</v>
      </c>
      <c r="B212" s="6" t="s">
        <v>219</v>
      </c>
      <c r="C212" s="6"/>
      <c r="D212" s="6" t="s">
        <v>727</v>
      </c>
      <c r="E212" s="7" t="s">
        <v>728</v>
      </c>
      <c r="F212" s="7" t="s">
        <v>729</v>
      </c>
      <c r="G212" s="6" t="s">
        <v>16</v>
      </c>
      <c r="H212" s="6">
        <v>2013</v>
      </c>
      <c r="I212" s="6"/>
      <c r="J212" s="6" t="s">
        <v>611</v>
      </c>
      <c r="K212" s="31"/>
      <c r="M212" s="6" t="s">
        <v>55</v>
      </c>
    </row>
    <row r="213" spans="1:13">
      <c r="A213" s="32"/>
      <c r="C213" s="32"/>
      <c r="D213" s="33"/>
      <c r="G213" s="34"/>
    </row>
    <row r="220" spans="1:13">
      <c r="K220" s="35"/>
    </row>
    <row r="221" spans="1:13">
      <c r="K221" s="35"/>
    </row>
  </sheetData>
  <hyperlinks>
    <hyperlink ref="K26" r:id="rId1" display="https://www.justdial.com/Mangalore/Sapna-Book-House-Pvt-Ltd-Above-Jos-Alukkas-Ks-Rao-Road/0824PX824-X824-111221150503-Y6V9_BZDET"/>
    <hyperlink ref="K16" r:id="rId2" display="https://www.justdial.com/Mangalore/Sapna-Book-House-Pvt-Ltd-Above-Jos-Alukkas-Ks-Rao-Road/0824PX824-X824-111221150503-Y6V9_BZDET"/>
    <hyperlink ref="M13" r:id="rId3"/>
    <hyperlink ref="M14" r:id="rId4"/>
    <hyperlink ref="M152" r:id="rId5"/>
    <hyperlink ref="M3" r:id="rId6"/>
    <hyperlink ref="M4" r:id="rId7"/>
    <hyperlink ref="M5" r:id="rId8" display="https://www.lap-publishing.com/catalog/index  and  "/>
    <hyperlink ref="M19" r:id="rId9" display="http://rrceconfevents.com/ and "/>
    <hyperlink ref="M18" r:id="rId10" display="https://www.allconferencealert.com/event_detail.php?ev_id=163379 and "/>
    <hyperlink ref="M6" r:id="rId11"/>
    <hyperlink ref="M7" r:id="rId12"/>
    <hyperlink ref="M20" r:id="rId13" display="http://www.iemis.org/"/>
    <hyperlink ref="M27" r:id="rId14" location=".W4_ZPzVBsdU"/>
    <hyperlink ref="M32" r:id="rId15"/>
    <hyperlink ref="M38" r:id="rId16"/>
    <hyperlink ref="M39" r:id="rId17"/>
    <hyperlink ref="M84" r:id="rId18" display="https://scholar.google.co.in/citations?user=1ikfb3AAAAAJ&amp;hl=en"/>
    <hyperlink ref="M9" r:id="rId19"/>
    <hyperlink ref="M10" r:id="rId20"/>
    <hyperlink ref="M11" r:id="rId21"/>
    <hyperlink ref="M15" r:id="rId22"/>
    <hyperlink ref="M16" r:id="rId23"/>
    <hyperlink ref="M17" r:id="rId24" location="d=gs_md_cita-d&amp;p=&amp;u=%2Fcitations%3Fview_op%3Dview_citation%26hl%3Den%26user%3DEINMeEMAAAAJ%26citation_for_view%3DEINMeEMAAAAJ%3A0KyAp5RtaNEC%26tzom%3D-330"/>
    <hyperlink ref="M21" r:id="rId25" location="!q=Implementation%2Bof%2Btotal%2Bproductive%2Bmaintenance%2B(TPM)%2Bto%2Bincrease%2Boverall%2Bequipment%2Befficiency%2Bof%2Ban%2Bhotel%2Bindustry&amp;sort=relevance&amp;rows=10" display="https://www.matec-conferences.org/component/solr/?task=results#!q=Implementation%2Bof%2Btotal%2Bproductive%2Bmaintenance%2B(TPM)%2Bto%2Bincrease%2Boverall%2Bequipment%2Befficiency%2Bof%2Ban%2Bhotel%2Bindustry&amp;sort=relevance&amp;rows=10"/>
    <hyperlink ref="M26" r:id="rId26"/>
    <hyperlink ref="M30" r:id="rId27" display="http://www.ijodls.in/"/>
    <hyperlink ref="M33" r:id="rId28"/>
    <hyperlink ref="M46" r:id="rId29"/>
    <hyperlink ref="M45" r:id="rId30"/>
    <hyperlink ref="M51" r:id="rId31" display="http://www.aimsbaramati.org/nconference/17/1.AIMS%20Brouchure.pdf"/>
    <hyperlink ref="M91" r:id="rId32"/>
    <hyperlink ref="M92" r:id="rId33"/>
    <hyperlink ref="M98" display="https://www.researchgate.net/profile/Gs_Shivakumar/publication/306321998_A_Novel_Hard_Threshold_Based_LORSAL_Algorithm_with_MH_Prediction_for_Semi_Supervised_Learning_and_Classification_of_Remote_Sensing_Images/links/57b7f66808aec9984ff2bb17/A-Novel-Hard-"/>
    <hyperlink ref="M100" r:id="rId34"/>
    <hyperlink ref="M130" r:id="rId35"/>
    <hyperlink ref="M129" r:id="rId36"/>
    <hyperlink ref="M143" r:id="rId37"/>
    <hyperlink ref="M141" r:id="rId38"/>
    <hyperlink ref="M163" display="http://www.iaeme.com/MasterAdmin/uploadfolder/A%20NOVEL%20TECHNIQUE%20OF%20VISUAL%20CRYPTOGRAPHY%20FOR%20MAINTAINING%20THE%20SECURITY%20OF%20VISUAL%20INFORMATION%20TRANSACTION/A%20NOVEL%20TECHNIQUE%20OF%20VISUAL%20CRYPTOGRAPHY%20FOR%20MAINTAINING%20THE%20"/>
    <hyperlink ref="M151" r:id="rId39"/>
    <hyperlink ref="M180" r:id="rId40"/>
    <hyperlink ref="M174" r:id="rId41"/>
    <hyperlink ref="M142" r:id="rId42"/>
    <hyperlink ref="M144" r:id="rId43"/>
    <hyperlink ref="M150" r:id="rId44"/>
    <hyperlink ref="M153" r:id="rId45"/>
    <hyperlink ref="M154" r:id="rId46"/>
    <hyperlink ref="M160" r:id="rId47"/>
    <hyperlink ref="M159" r:id="rId48"/>
    <hyperlink ref="M156" r:id="rId49"/>
    <hyperlink ref="M164" r:id="rId50"/>
    <hyperlink ref="M171" r:id="rId51"/>
    <hyperlink ref="M176" r:id="rId52"/>
    <hyperlink ref="M175" r:id="rId53"/>
    <hyperlink ref="M182" r:id="rId54"/>
    <hyperlink ref="M189" r:id="rId55"/>
    <hyperlink ref="M192" r:id="rId56"/>
    <hyperlink ref="M196" r:id="rId57"/>
    <hyperlink ref="M198" r:id="rId58"/>
    <hyperlink ref="M199" r:id="rId59"/>
    <hyperlink ref="M204" r:id="rId60"/>
    <hyperlink ref="M207" r:id="rId61"/>
    <hyperlink ref="M208" r:id="rId62"/>
    <hyperlink ref="M186" r:id="rId63"/>
    <hyperlink ref="M187" r:id="rId64"/>
    <hyperlink ref="M188" r:id="rId65"/>
    <hyperlink ref="M179" r:id="rId66"/>
    <hyperlink ref="M177" r:id="rId67"/>
    <hyperlink ref="M166" r:id="rId68"/>
    <hyperlink ref="M165" r:id="rId69"/>
    <hyperlink ref="M148" r:id="rId70"/>
    <hyperlink ref="M147" r:id="rId71"/>
    <hyperlink ref="M140" r:id="rId72"/>
    <hyperlink ref="M138" r:id="rId73"/>
    <hyperlink ref="M131" r:id="rId74"/>
    <hyperlink ref="M132" r:id="rId75"/>
    <hyperlink ref="M128" r:id="rId76"/>
    <hyperlink ref="M127" r:id="rId77"/>
    <hyperlink ref="M126" r:id="rId78"/>
    <hyperlink ref="M115" r:id="rId79"/>
    <hyperlink ref="M116" r:id="rId80"/>
    <hyperlink ref="M114" r:id="rId81"/>
    <hyperlink ref="M111" r:id="rId82"/>
    <hyperlink ref="M112" r:id="rId83"/>
    <hyperlink ref="M113" r:id="rId84"/>
    <hyperlink ref="M104" r:id="rId85"/>
    <hyperlink ref="M105" r:id="rId86"/>
    <hyperlink ref="M103" r:id="rId87"/>
    <hyperlink ref="M102" r:id="rId88"/>
    <hyperlink ref="M94" r:id="rId89"/>
    <hyperlink ref="M93" r:id="rId90"/>
    <hyperlink ref="M96" r:id="rId91"/>
    <hyperlink ref="M97" r:id="rId92"/>
    <hyperlink ref="M89" r:id="rId93"/>
    <hyperlink ref="M88" r:id="rId94"/>
    <hyperlink ref="M87" r:id="rId95"/>
    <hyperlink ref="M85" r:id="rId96"/>
    <hyperlink ref="M86" r:id="rId97"/>
    <hyperlink ref="M81" r:id="rId98"/>
    <hyperlink ref="M82" r:id="rId99"/>
    <hyperlink ref="M83" r:id="rId100"/>
    <hyperlink ref="M80" r:id="rId101"/>
    <hyperlink ref="M78" r:id="rId102"/>
    <hyperlink ref="M79" r:id="rId103"/>
    <hyperlink ref="M76" r:id="rId104"/>
    <hyperlink ref="M75" r:id="rId105"/>
    <hyperlink ref="M74" r:id="rId106"/>
    <hyperlink ref="M69" r:id="rId107"/>
    <hyperlink ref="M70" r:id="rId108"/>
    <hyperlink ref="M73" r:id="rId109"/>
    <hyperlink ref="M99" r:id="rId110"/>
    <hyperlink ref="M101" r:id="rId111"/>
    <hyperlink ref="M66" r:id="rId112"/>
    <hyperlink ref="M67" r:id="rId113"/>
    <hyperlink ref="M68" r:id="rId114"/>
    <hyperlink ref="M64" r:id="rId115"/>
    <hyperlink ref="M65" r:id="rId116"/>
    <hyperlink ref="M63" r:id="rId117"/>
    <hyperlink ref="M62" r:id="rId118"/>
    <hyperlink ref="M56" r:id="rId119"/>
    <hyperlink ref="M50" r:id="rId120"/>
    <hyperlink ref="M52" r:id="rId121"/>
    <hyperlink ref="M48" r:id="rId122"/>
    <hyperlink ref="M44" r:id="rId123"/>
    <hyperlink ref="M42" r:id="rId124"/>
    <hyperlink ref="M43" r:id="rId125"/>
    <hyperlink ref="M41" r:id="rId126"/>
    <hyperlink ref="M40" r:id="rId127"/>
    <hyperlink ref="M34" r:id="rId128"/>
    <hyperlink ref="M35" r:id="rId129"/>
    <hyperlink ref="M36" r:id="rId130"/>
    <hyperlink ref="M37" r:id="rId131"/>
    <hyperlink ref="M29" r:id="rId132"/>
    <hyperlink ref="M28" r:id="rId133" location=".W4_ZPzVBsdU"/>
  </hyperlinks>
  <pageMargins left="0.7" right="0.7" top="0.75" bottom="0.75" header="0.3" footer="0.3"/>
  <pageSetup paperSize="9" orientation="portrait" verticalDpi="0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NAAC2</dc:creator>
  <cp:lastModifiedBy>NAAC2</cp:lastModifiedBy>
  <dcterms:created xsi:type="dcterms:W3CDTF">2018-09-26T05:51:57Z</dcterms:created>
  <dcterms:modified xsi:type="dcterms:W3CDTF">2018-09-26T05:58:28Z</dcterms:modified>
</cp:coreProperties>
</file>